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335C887-222D-46DE-B17A-8F0641DF43CC}" xr6:coauthVersionLast="47" xr6:coauthVersionMax="47" xr10:uidLastSave="{00000000-0000-0000-0000-000000000000}"/>
  <bookViews>
    <workbookView xWindow="-28920" yWindow="-120" windowWidth="29040" windowHeight="15720" xr2:uid="{7AFDCCD3-85B3-4E87-83A3-8C59CE9E062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<sst xmlns="http://schemas.openxmlformats.org/spreadsheetml/2006/main" count="397" uniqueCount="67">
  <si>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</si>
  <si>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</si>
  <si>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</si>
  <si>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</si>
  <si>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</si>
  <si>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</si>
  <si>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</si>
  <si>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</si>
  <si>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</si>
  <si>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</si>
  <si>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</si>
  <si>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</si>
  <si>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</si>
  <si>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</si>
  <si>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</si>
  <si>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</si>
  <si>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</si>
  <si>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</si>
  <si>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</si>
  <si>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</si>
  <si>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</si>
  <si>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</si>
  <si>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</si>
  <si>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</si>
  <si>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</si>
  <si>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</si>
  <si>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</si>
  <si>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</si>
  <si>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</si>
  <si>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</si>
  <si>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</si>
  <si>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</si>
  <si>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</si>
  <si>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</si>
  <si>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</si>
  <si>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</si>
  <si>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</si>
  <si>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</si>
  <si>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</si>
  <si>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</si>
  <si>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</si>
  <si>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</si>
  <si>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</si>
  <si>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</si>
  <si>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</si>
  <si>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</si>
  <si>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</si>
  <si>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</si>
  <si>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</si>
  <si>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</si>
  <si>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</si>
  <si>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</si>
  <si>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</si>
  <si>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</si>
  <si>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</si>
  <si>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</si>
  <si>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</si>
  <si>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</si>
  <si>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</si>
  <si>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</si>
  <si>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</si>
  <si>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</si>
  <si>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3623 - Profesionales de apoyo de la Administración Pública de servicios de expedición de licencias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</si>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</sst>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84F0358-A887-4CEA-BDEE-39E4DC1BF40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135</c:v>
              </c:pt>
              <c:pt idx="2">
                <c:v>149</c:v>
              </c:pt>
              <c:pt idx="3">
                <c:v>152</c:v>
              </c:pt>
              <c:pt idx="4">
                <c:v>155</c:v>
              </c:pt>
              <c:pt idx="5">
                <c:v>157</c:v>
              </c:pt>
              <c:pt idx="6">
                <c:v>168</c:v>
              </c:pt>
              <c:pt idx="7">
                <c:v>174</c:v>
              </c:pt>
              <c:pt idx="8">
                <c:v>162</c:v>
              </c:pt>
              <c:pt idx="9">
                <c:v>151</c:v>
              </c:pt>
              <c:pt idx="10">
                <c:v>142</c:v>
              </c:pt>
              <c:pt idx="11">
                <c:v>143</c:v>
              </c:pt>
              <c:pt idx="1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5272-4509-975A-8CFC79A6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5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272-4509-975A-8CFC79A6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0-48EC-9799-70401EB84B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8EC-9799-70401EB84B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0-48EC-9799-70401EB84B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2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0EC0-48EC-9799-70401EB84BA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0-48EC-9799-70401EB84BA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8EC-9799-70401EB84B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0-48EC-9799-70401EB84B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2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EC0-48EC-9799-70401EB84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1-4C9D-9FD0-9977A5EC7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</c:v>
              </c:pt>
              <c:pt idx="1">
                <c:v>76</c:v>
              </c:pt>
              <c:pt idx="2">
                <c:v>90</c:v>
              </c:pt>
              <c:pt idx="3">
                <c:v>130</c:v>
              </c:pt>
              <c:pt idx="4">
                <c:v>168</c:v>
              </c:pt>
              <c:pt idx="5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1-6EF1-4C9D-9FD0-9977A5EC7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1-4C9D-9FD0-9977A5EC7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24</c:v>
              </c:pt>
              <c:pt idx="2">
                <c:v>36</c:v>
              </c:pt>
              <c:pt idx="3">
                <c:v>35</c:v>
              </c:pt>
              <c:pt idx="4">
                <c:v>51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F1-4C9D-9FD0-9977A5EC73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1-4C9D-9FD0-9977A5EC73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52</c:v>
              </c:pt>
              <c:pt idx="2">
                <c:v>54</c:v>
              </c:pt>
              <c:pt idx="3">
                <c:v>95</c:v>
              </c:pt>
              <c:pt idx="4">
                <c:v>117</c:v>
              </c:pt>
              <c:pt idx="5">
                <c:v>104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F1-4C9D-9FD0-9977A5EC7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8D-439B-85C0-0B6FF669E0E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8D-439B-85C0-0B6FF669E0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11</c:v>
              </c:pt>
              <c:pt idx="2">
                <c:v>21</c:v>
              </c:pt>
              <c:pt idx="3">
                <c:v>11</c:v>
              </c:pt>
              <c:pt idx="4">
                <c:v>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28D-439B-85C0-0B6FF669E0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8D-439B-85C0-0B6FF669E0E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8D-439B-85C0-0B6FF669E0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0</c:v>
              </c:pt>
              <c:pt idx="2">
                <c:v>2</c:v>
              </c:pt>
              <c:pt idx="3">
                <c:v>5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428D-439B-85C0-0B6FF669E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A8-4AA6-9730-4DFA0DA522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A8-4AA6-9730-4DFA0DA52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135</c:v>
              </c:pt>
              <c:pt idx="2">
                <c:v>149</c:v>
              </c:pt>
              <c:pt idx="3">
                <c:v>152</c:v>
              </c:pt>
              <c:pt idx="4">
                <c:v>155</c:v>
              </c:pt>
              <c:pt idx="5">
                <c:v>157</c:v>
              </c:pt>
              <c:pt idx="6">
                <c:v>168</c:v>
              </c:pt>
              <c:pt idx="7">
                <c:v>174</c:v>
              </c:pt>
              <c:pt idx="8">
                <c:v>162</c:v>
              </c:pt>
              <c:pt idx="9">
                <c:v>151</c:v>
              </c:pt>
              <c:pt idx="10">
                <c:v>142</c:v>
              </c:pt>
              <c:pt idx="11">
                <c:v>143</c:v>
              </c:pt>
              <c:pt idx="1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2-19A8-4AA6-9730-4DFA0DA5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A8-4AA6-9730-4DFA0DA522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A8-4AA6-9730-4DFA0DA52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</c:v>
              </c:pt>
              <c:pt idx="1">
                <c:v>42</c:v>
              </c:pt>
              <c:pt idx="2">
                <c:v>45</c:v>
              </c:pt>
              <c:pt idx="3">
                <c:v>44</c:v>
              </c:pt>
              <c:pt idx="4">
                <c:v>48</c:v>
              </c:pt>
              <c:pt idx="5">
                <c:v>50</c:v>
              </c:pt>
              <c:pt idx="6">
                <c:v>51</c:v>
              </c:pt>
              <c:pt idx="7">
                <c:v>47</c:v>
              </c:pt>
              <c:pt idx="8">
                <c:v>41</c:v>
              </c:pt>
              <c:pt idx="9">
                <c:v>38</c:v>
              </c:pt>
              <c:pt idx="10">
                <c:v>39</c:v>
              </c:pt>
              <c:pt idx="11">
                <c:v>36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9A8-4AA6-9730-4DFA0DA5229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A8-4AA6-9730-4DFA0DA522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A8-4AA6-9730-4DFA0DA522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88</c:v>
              </c:pt>
              <c:pt idx="1">
                <c:v>93</c:v>
              </c:pt>
              <c:pt idx="2">
                <c:v>104</c:v>
              </c:pt>
              <c:pt idx="3">
                <c:v>108</c:v>
              </c:pt>
              <c:pt idx="4">
                <c:v>107</c:v>
              </c:pt>
              <c:pt idx="5">
                <c:v>107</c:v>
              </c:pt>
              <c:pt idx="6">
                <c:v>117</c:v>
              </c:pt>
              <c:pt idx="7">
                <c:v>127</c:v>
              </c:pt>
              <c:pt idx="8">
                <c:v>121</c:v>
              </c:pt>
              <c:pt idx="9">
                <c:v>113</c:v>
              </c:pt>
              <c:pt idx="10">
                <c:v>103</c:v>
              </c:pt>
              <c:pt idx="11">
                <c:v>107</c:v>
              </c:pt>
              <c:pt idx="12">
                <c:v>104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9A8-4AA6-9730-4DFA0DA5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88ED97-405D-4A52-BC93-381E70FACE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BEF743-5603-4716-9CBE-1671A887C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3CA89E9-8F09-4189-AA28-E63EBE102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6101FD5-5A90-4F57-AC9D-32B9C221C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1B52B8-4092-47C2-A380-5E94947BA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8A2D0CB-2E6F-43BA-A187-DCFAB2782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ACF2BF1-3610-43FF-A2D1-6A6F1B7F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129</v>
          </cell>
          <cell r="D55">
            <v>41</v>
          </cell>
          <cell r="E55">
            <v>88</v>
          </cell>
        </row>
        <row r="56">
          <cell r="B56" t="str">
            <v>Julio</v>
          </cell>
          <cell r="C56">
            <v>135</v>
          </cell>
          <cell r="D56">
            <v>42</v>
          </cell>
          <cell r="E56">
            <v>93</v>
          </cell>
        </row>
        <row r="57">
          <cell r="B57" t="str">
            <v>Agosto</v>
          </cell>
          <cell r="C57">
            <v>149</v>
          </cell>
          <cell r="D57">
            <v>45</v>
          </cell>
          <cell r="E57">
            <v>104</v>
          </cell>
        </row>
        <row r="58">
          <cell r="B58" t="str">
            <v>Septiembre</v>
          </cell>
          <cell r="C58">
            <v>152</v>
          </cell>
          <cell r="D58">
            <v>44</v>
          </cell>
          <cell r="E58">
            <v>108</v>
          </cell>
        </row>
        <row r="59">
          <cell r="B59" t="str">
            <v>Octubre</v>
          </cell>
          <cell r="C59">
            <v>155</v>
          </cell>
          <cell r="D59">
            <v>48</v>
          </cell>
          <cell r="E59">
            <v>107</v>
          </cell>
        </row>
        <row r="60">
          <cell r="B60" t="str">
            <v>Noviembre</v>
          </cell>
          <cell r="C60">
            <v>157</v>
          </cell>
          <cell r="D60">
            <v>50</v>
          </cell>
          <cell r="E60">
            <v>107</v>
          </cell>
        </row>
        <row r="61">
          <cell r="B61" t="str">
            <v>Diciembre</v>
          </cell>
          <cell r="C61">
            <v>168</v>
          </cell>
          <cell r="D61">
            <v>51</v>
          </cell>
          <cell r="E61">
            <v>117</v>
          </cell>
        </row>
        <row r="62">
          <cell r="A62" t="str">
            <v>2026</v>
          </cell>
          <cell r="B62" t="str">
            <v>Enero</v>
          </cell>
          <cell r="C62">
            <v>174</v>
          </cell>
          <cell r="D62">
            <v>47</v>
          </cell>
          <cell r="E62">
            <v>127</v>
          </cell>
        </row>
        <row r="63">
          <cell r="B63" t="str">
            <v>Febrero</v>
          </cell>
          <cell r="C63">
            <v>162</v>
          </cell>
          <cell r="D63">
            <v>41</v>
          </cell>
          <cell r="E63">
            <v>121</v>
          </cell>
        </row>
        <row r="64">
          <cell r="B64" t="str">
            <v>Marzo</v>
          </cell>
          <cell r="C64">
            <v>151</v>
          </cell>
          <cell r="D64">
            <v>38</v>
          </cell>
          <cell r="E64">
            <v>113</v>
          </cell>
        </row>
        <row r="65">
          <cell r="B65" t="str">
            <v>Abril</v>
          </cell>
          <cell r="C65">
            <v>142</v>
          </cell>
          <cell r="D65">
            <v>39</v>
          </cell>
          <cell r="E65">
            <v>103</v>
          </cell>
        </row>
        <row r="66">
          <cell r="B66" t="str">
            <v>Mayo</v>
          </cell>
          <cell r="C66">
            <v>143</v>
          </cell>
          <cell r="D66">
            <v>36</v>
          </cell>
          <cell r="E66">
            <v>107</v>
          </cell>
        </row>
        <row r="67">
          <cell r="B67" t="str">
            <v>Junio</v>
          </cell>
          <cell r="C67">
            <v>132</v>
          </cell>
          <cell r="D67">
            <v>28</v>
          </cell>
          <cell r="E67">
            <v>104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85</v>
          </cell>
          <cell r="D72">
            <v>24</v>
          </cell>
          <cell r="E72">
            <v>61</v>
          </cell>
        </row>
        <row r="73">
          <cell r="A73" t="str">
            <v>2022</v>
          </cell>
          <cell r="B73" t="str">
            <v>Diciembre</v>
          </cell>
          <cell r="C73">
            <v>76</v>
          </cell>
          <cell r="D73">
            <v>24</v>
          </cell>
          <cell r="E73">
            <v>52</v>
          </cell>
        </row>
        <row r="74">
          <cell r="A74" t="str">
            <v>2023</v>
          </cell>
          <cell r="B74" t="str">
            <v>Diciembre</v>
          </cell>
          <cell r="C74">
            <v>90</v>
          </cell>
          <cell r="D74">
            <v>36</v>
          </cell>
          <cell r="E74">
            <v>54</v>
          </cell>
        </row>
        <row r="75">
          <cell r="A75" t="str">
            <v>2024</v>
          </cell>
          <cell r="B75" t="str">
            <v>Diciembre</v>
          </cell>
          <cell r="C75">
            <v>130</v>
          </cell>
          <cell r="D75">
            <v>35</v>
          </cell>
          <cell r="E75">
            <v>95</v>
          </cell>
        </row>
        <row r="76">
          <cell r="A76" t="str">
            <v>2025</v>
          </cell>
          <cell r="B76" t="str">
            <v>Diciembre</v>
          </cell>
          <cell r="C76">
            <v>168</v>
          </cell>
          <cell r="D76">
            <v>51</v>
          </cell>
          <cell r="E76">
            <v>117</v>
          </cell>
        </row>
        <row r="77">
          <cell r="A77" t="str">
            <v>2026</v>
          </cell>
          <cell r="B77" t="str">
            <v>Junio</v>
          </cell>
          <cell r="C77">
            <v>132</v>
          </cell>
          <cell r="D77">
            <v>28</v>
          </cell>
          <cell r="E77">
            <v>104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1</v>
          </cell>
          <cell r="F65">
            <v>1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2</v>
          </cell>
          <cell r="E67">
            <v>0</v>
          </cell>
          <cell r="F67">
            <v>2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5</v>
          </cell>
          <cell r="E71">
            <v>2</v>
          </cell>
          <cell r="F71">
            <v>3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</v>
          </cell>
          <cell r="D116">
            <v>5</v>
          </cell>
        </row>
        <row r="117">
          <cell r="A117" t="str">
            <v>2022</v>
          </cell>
          <cell r="C117">
            <v>11</v>
          </cell>
          <cell r="D117" t="str">
            <v>0</v>
          </cell>
        </row>
        <row r="118">
          <cell r="A118" t="str">
            <v>2023</v>
          </cell>
          <cell r="C118">
            <v>21</v>
          </cell>
          <cell r="D118">
            <v>2</v>
          </cell>
        </row>
        <row r="119">
          <cell r="A119" t="str">
            <v>2024</v>
          </cell>
          <cell r="C119">
            <v>11</v>
          </cell>
          <cell r="D119">
            <v>5</v>
          </cell>
        </row>
        <row r="120">
          <cell r="A120" t="str">
            <v>2025</v>
          </cell>
          <cell r="C120">
            <v>2</v>
          </cell>
          <cell r="D120">
            <v>1</v>
          </cell>
        </row>
        <row r="121">
          <cell r="A121" t="str">
            <v>2026</v>
          </cell>
          <cell r="C121">
            <v>4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DC70-0B1B-48EB-8696-40646B49E15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243.00000000000009</v>
      </c>
      <c r="V12" s="71" t="s">
        <v>30</v>
      </c>
      <c r="W12" s="71"/>
      <c r="X12" s="75">
        <v>-3.9525691699604728</v>
      </c>
      <c r="Y12" s="75">
        <v>8.0000000000000231</v>
      </c>
      <c r="Z12" s="71"/>
      <c r="AA12" s="71">
        <v>131.99999999999997</v>
      </c>
      <c r="AB12" s="71" t="s">
        <v>30</v>
      </c>
      <c r="AC12" s="71"/>
      <c r="AD12" s="75">
        <v>-7.6923076923076943</v>
      </c>
      <c r="AE12" s="76">
        <v>2.3255813953487929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9</v>
      </c>
      <c r="V13" s="83">
        <v>3.7037037037037021E-2</v>
      </c>
      <c r="W13" s="84"/>
      <c r="X13" s="85">
        <v>-18.181818181818183</v>
      </c>
      <c r="Y13" s="85">
        <v>50</v>
      </c>
      <c r="Z13" s="86"/>
      <c r="AA13" s="82">
        <v>4</v>
      </c>
      <c r="AB13" s="83">
        <v>3.0303030303030311E-2</v>
      </c>
      <c r="AC13" s="87"/>
      <c r="AD13" s="85">
        <v>-20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234.00000000000003</v>
      </c>
      <c r="V14" s="83">
        <v>0.96296296296296269</v>
      </c>
      <c r="W14" s="87"/>
      <c r="X14" s="85">
        <v>-3.3057851239669644</v>
      </c>
      <c r="Y14" s="85">
        <v>6.8493150684931781</v>
      </c>
      <c r="Z14" s="87"/>
      <c r="AA14" s="82">
        <v>128.00000000000003</v>
      </c>
      <c r="AB14" s="83">
        <v>0.96969696969697017</v>
      </c>
      <c r="AC14" s="87"/>
      <c r="AD14" s="85">
        <v>-7.2463768115941631</v>
      </c>
      <c r="AE14" s="88">
        <v>2.3999999999999879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61.999999999999993</v>
      </c>
      <c r="V16" s="83">
        <v>0.25514403292181059</v>
      </c>
      <c r="W16" s="87"/>
      <c r="X16" s="85">
        <v>-10.144927536231933</v>
      </c>
      <c r="Y16" s="85">
        <v>6.8965517241379324</v>
      </c>
      <c r="Z16" s="105"/>
      <c r="AA16" s="82">
        <v>31.000000000000014</v>
      </c>
      <c r="AB16" s="83">
        <v>0.234848484848485</v>
      </c>
      <c r="AC16" s="87"/>
      <c r="AD16" s="85">
        <v>1.1460366705808065E-14</v>
      </c>
      <c r="AE16" s="88">
        <v>19.230769230769269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44</v>
      </c>
      <c r="V17" s="83">
        <v>0.18106995884773655</v>
      </c>
      <c r="W17" s="87"/>
      <c r="X17" s="85">
        <v>15.789473684210506</v>
      </c>
      <c r="Y17" s="85">
        <v>-4.3478260869565215</v>
      </c>
      <c r="Z17" s="87"/>
      <c r="AA17" s="82">
        <v>20</v>
      </c>
      <c r="AB17" s="83">
        <v>0.15151515151515155</v>
      </c>
      <c r="AC17" s="87"/>
      <c r="AD17" s="85">
        <v>-4.7619047619047619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49.999999999999993</v>
      </c>
      <c r="V18" s="83">
        <v>0.20576131687242788</v>
      </c>
      <c r="W18" s="87"/>
      <c r="X18" s="85">
        <v>-7.4074074074073959</v>
      </c>
      <c r="Y18" s="85">
        <v>21.951219512195085</v>
      </c>
      <c r="Z18" s="87"/>
      <c r="AA18" s="82">
        <v>30</v>
      </c>
      <c r="AB18" s="83">
        <v>0.22727272727272732</v>
      </c>
      <c r="AC18" s="87"/>
      <c r="AD18" s="85">
        <v>-14.285714285714285</v>
      </c>
      <c r="AE18" s="88">
        <v>3.4482758620689404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86.999999999999986</v>
      </c>
      <c r="V19" s="83">
        <v>0.3580246913580245</v>
      </c>
      <c r="W19" s="87"/>
      <c r="X19" s="85">
        <v>-5.4347826086956523</v>
      </c>
      <c r="Y19" s="85">
        <v>8.7500000000000018</v>
      </c>
      <c r="Z19" s="87"/>
      <c r="AA19" s="82">
        <v>51</v>
      </c>
      <c r="AB19" s="83">
        <v>0.38636363636363646</v>
      </c>
      <c r="AC19" s="87"/>
      <c r="AD19" s="85">
        <v>-8.9285714285714288</v>
      </c>
      <c r="AE19" s="88">
        <v>-5.5555555555555678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</v>
      </c>
      <c r="V21" s="83">
        <v>0.23456790123456783</v>
      </c>
      <c r="W21" s="87"/>
      <c r="X21" s="85">
        <v>-8.0645161290322473</v>
      </c>
      <c r="Y21" s="85">
        <v>-12.307692307692326</v>
      </c>
      <c r="Z21" s="86"/>
      <c r="AA21" s="82">
        <v>28</v>
      </c>
      <c r="AB21" s="83">
        <v>0.21212121212121215</v>
      </c>
      <c r="AC21" s="87"/>
      <c r="AD21" s="85">
        <v>-22.222222222222207</v>
      </c>
      <c r="AE21" s="88">
        <v>-31.707317073170731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186</v>
      </c>
      <c r="V22" s="83">
        <v>0.76543209876543183</v>
      </c>
      <c r="W22" s="87"/>
      <c r="X22" s="85">
        <v>-2.617801047120448</v>
      </c>
      <c r="Y22" s="85">
        <v>16.249999999999979</v>
      </c>
      <c r="Z22" s="87"/>
      <c r="AA22" s="82">
        <v>103.99999999999999</v>
      </c>
      <c r="AB22" s="83">
        <v>0.78787878787878796</v>
      </c>
      <c r="AC22" s="87"/>
      <c r="AD22" s="85">
        <v>-2.8037383177570225</v>
      </c>
      <c r="AE22" s="88">
        <v>18.181818181818166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232.00000000000011</v>
      </c>
      <c r="V24" s="83">
        <v>0.95473251028806594</v>
      </c>
      <c r="W24" s="87"/>
      <c r="X24" s="85">
        <v>-2.9288702928870047</v>
      </c>
      <c r="Y24" s="85">
        <v>9.9526066350711435</v>
      </c>
      <c r="Z24" s="105"/>
      <c r="AA24" s="82">
        <v>129</v>
      </c>
      <c r="AB24" s="83">
        <v>0.97727272727272751</v>
      </c>
      <c r="AC24" s="87"/>
      <c r="AD24" s="85">
        <v>-6.5217391304347627</v>
      </c>
      <c r="AE24" s="88">
        <v>6.6115702479338845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11</v>
      </c>
      <c r="V25" s="83">
        <v>4.5267489711934138E-2</v>
      </c>
      <c r="W25" s="87"/>
      <c r="X25" s="85">
        <v>-21.428571428571427</v>
      </c>
      <c r="Y25" s="85">
        <v>-21.428571428571427</v>
      </c>
      <c r="Z25" s="87"/>
      <c r="AA25" s="82">
        <v>3</v>
      </c>
      <c r="AB25" s="83">
        <v>2.2727272727272731E-2</v>
      </c>
      <c r="AC25" s="87"/>
      <c r="AD25" s="85">
        <v>-40</v>
      </c>
      <c r="AE25" s="88">
        <v>-62.5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20.000000000000004</v>
      </c>
      <c r="V27" s="83">
        <v>8.230452674897118E-2</v>
      </c>
      <c r="W27" s="87"/>
      <c r="X27" s="85">
        <v>-13.043478260869563</v>
      </c>
      <c r="Y27" s="85">
        <v>17.647058823529406</v>
      </c>
      <c r="Z27" s="87"/>
      <c r="AA27" s="82">
        <v>13</v>
      </c>
      <c r="AB27" s="83">
        <v>9.8484848484848508E-2</v>
      </c>
      <c r="AC27" s="87"/>
      <c r="AD27" s="85">
        <v>-7.1428571428571548</v>
      </c>
      <c r="AE27" s="88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45.000000000000007</v>
      </c>
      <c r="V28" s="83">
        <v>0.18518518518518515</v>
      </c>
      <c r="W28" s="87"/>
      <c r="X28" s="85">
        <v>-8.1632653061224865</v>
      </c>
      <c r="Y28" s="85">
        <v>-9.9999999999999858</v>
      </c>
      <c r="Z28" s="87"/>
      <c r="AA28" s="82">
        <v>23.999999999999996</v>
      </c>
      <c r="AB28" s="83">
        <v>0.18181818181818182</v>
      </c>
      <c r="AC28" s="87"/>
      <c r="AD28" s="85">
        <v>-22.580645161290324</v>
      </c>
      <c r="AE28" s="88">
        <v>-14.28571428571431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76</v>
      </c>
      <c r="V29" s="83">
        <v>0.31275720164609044</v>
      </c>
      <c r="W29" s="87"/>
      <c r="X29" s="85">
        <v>-1.2987012987012805</v>
      </c>
      <c r="Y29" s="85">
        <v>-2.5641025641025461</v>
      </c>
      <c r="Z29" s="87"/>
      <c r="AA29" s="82">
        <v>36.000000000000007</v>
      </c>
      <c r="AB29" s="83">
        <v>0.27272727272727282</v>
      </c>
      <c r="AC29" s="87"/>
      <c r="AD29" s="85">
        <v>-9.9999999999999822</v>
      </c>
      <c r="AE29" s="88">
        <v>-16.279069767441833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102</v>
      </c>
      <c r="V30" s="83">
        <v>0.41975308641975295</v>
      </c>
      <c r="W30" s="87"/>
      <c r="X30" s="85">
        <v>-1.9230769230769633</v>
      </c>
      <c r="Y30" s="85">
        <v>27.500000000000025</v>
      </c>
      <c r="Z30" s="87"/>
      <c r="AA30" s="82">
        <v>58.999999999999993</v>
      </c>
      <c r="AB30" s="83">
        <v>0.44696969696969702</v>
      </c>
      <c r="AC30" s="87"/>
      <c r="AD30" s="85">
        <v>1.7241379310344707</v>
      </c>
      <c r="AE30" s="88">
        <v>22.91666666666665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22.000000000000007</v>
      </c>
      <c r="V32" s="83">
        <v>9.0534979423868317E-2</v>
      </c>
      <c r="W32" s="87"/>
      <c r="X32" s="85">
        <v>-11.999999999999996</v>
      </c>
      <c r="Y32" s="85">
        <v>-26.666666666666668</v>
      </c>
      <c r="Z32" s="116"/>
      <c r="AA32" s="82">
        <v>12.000000000000002</v>
      </c>
      <c r="AB32" s="83">
        <v>9.0909090909090939E-2</v>
      </c>
      <c r="AC32" s="87"/>
      <c r="AD32" s="85">
        <v>-25.000000000000007</v>
      </c>
      <c r="AE32" s="88">
        <v>-36.842105263157912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53</v>
      </c>
      <c r="V33" s="83">
        <v>0.21810699588477359</v>
      </c>
      <c r="W33" s="87"/>
      <c r="X33" s="85">
        <v>-3.6363636363636487</v>
      </c>
      <c r="Y33" s="85">
        <v>29.268292682926827</v>
      </c>
      <c r="Z33" s="86"/>
      <c r="AA33" s="82">
        <v>30.999999999999996</v>
      </c>
      <c r="AB33" s="83">
        <v>0.23484848484848486</v>
      </c>
      <c r="AC33" s="87"/>
      <c r="AD33" s="85">
        <v>-3.1250000000000111</v>
      </c>
      <c r="AE33" s="88">
        <v>34.782608695652158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14.000000000000002</v>
      </c>
      <c r="V34" s="83">
        <v>5.7613168724279823E-2</v>
      </c>
      <c r="W34" s="87"/>
      <c r="X34" s="85">
        <v>7.6923076923076916</v>
      </c>
      <c r="Y34" s="85">
        <v>40.000000000000021</v>
      </c>
      <c r="Z34" s="86"/>
      <c r="AA34" s="82">
        <v>8</v>
      </c>
      <c r="AB34" s="83">
        <v>6.0606060606060622E-2</v>
      </c>
      <c r="AC34" s="87"/>
      <c r="AD34" s="85">
        <v>14.285714285714302</v>
      </c>
      <c r="AE34" s="88">
        <v>14.285714285714302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31</v>
      </c>
      <c r="V35" s="83">
        <v>0.1275720164609053</v>
      </c>
      <c r="W35" s="87"/>
      <c r="X35" s="85">
        <v>-8.8235294117647065</v>
      </c>
      <c r="Y35" s="85">
        <v>29.166666666666647</v>
      </c>
      <c r="Z35" s="87"/>
      <c r="AA35" s="82">
        <v>20</v>
      </c>
      <c r="AB35" s="83">
        <v>0.15151515151515155</v>
      </c>
      <c r="AC35" s="87"/>
      <c r="AD35" s="85">
        <v>-19.999999999999989</v>
      </c>
      <c r="AE35" s="88">
        <v>5.263157894736862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123.00000000000003</v>
      </c>
      <c r="V36" s="122">
        <v>0.50617283950617276</v>
      </c>
      <c r="W36" s="123"/>
      <c r="X36" s="124">
        <v>-2.3809523809524022</v>
      </c>
      <c r="Y36" s="124">
        <v>2.4999999999999996</v>
      </c>
      <c r="Z36" s="123"/>
      <c r="AA36" s="121">
        <v>61</v>
      </c>
      <c r="AB36" s="122">
        <v>0.46212121212121221</v>
      </c>
      <c r="AC36" s="123"/>
      <c r="AD36" s="124">
        <v>-3.1746031746031642</v>
      </c>
      <c r="AE36" s="125">
        <v>2.3296483139675423E-14</v>
      </c>
    </row>
    <row r="37" spans="1:33" ht="15" customHeight="1">
      <c r="A37" s="70" t="s">
        <v>29</v>
      </c>
      <c r="B37" s="57"/>
      <c r="C37" s="71">
        <v>12</v>
      </c>
      <c r="D37" s="71" t="s">
        <v>30</v>
      </c>
      <c r="E37" s="71"/>
      <c r="F37" s="71">
        <v>11</v>
      </c>
      <c r="G37" s="71">
        <v>1</v>
      </c>
      <c r="H37" s="71" t="s">
        <v>64</v>
      </c>
      <c r="I37" s="71"/>
      <c r="J37" s="71">
        <v>6</v>
      </c>
      <c r="K37" s="71"/>
      <c r="L37" s="71">
        <v>6</v>
      </c>
      <c r="M37" s="71" t="s">
        <v>64</v>
      </c>
      <c r="N37" s="71">
        <v>1</v>
      </c>
      <c r="O37" s="71">
        <v>1</v>
      </c>
      <c r="P37" s="71">
        <v>4</v>
      </c>
      <c r="Q37" s="126">
        <v>149.5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0.91666666666666663</v>
      </c>
      <c r="G38" s="131">
        <v>8.3333333333333329E-2</v>
      </c>
      <c r="H38" s="131">
        <v>0</v>
      </c>
      <c r="I38" s="134"/>
      <c r="J38" s="131">
        <v>0.5</v>
      </c>
      <c r="K38" s="134"/>
      <c r="L38" s="131">
        <v>0.5</v>
      </c>
      <c r="M38" s="131">
        <v>0</v>
      </c>
      <c r="N38" s="131">
        <v>8.3333333333333329E-2</v>
      </c>
      <c r="O38" s="131">
        <v>8.3333333333333329E-2</v>
      </c>
      <c r="P38" s="131">
        <v>0.33333333333333331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</v>
      </c>
      <c r="D41" s="102">
        <v>0.16666666666666666</v>
      </c>
      <c r="E41" s="87"/>
      <c r="F41" s="82">
        <v>1</v>
      </c>
      <c r="G41" s="82">
        <v>1</v>
      </c>
      <c r="H41" s="82" t="s">
        <v>64</v>
      </c>
      <c r="I41" s="82"/>
      <c r="J41" s="82">
        <v>1</v>
      </c>
      <c r="K41" s="82"/>
      <c r="L41" s="82">
        <v>1</v>
      </c>
      <c r="M41" s="82" t="s">
        <v>64</v>
      </c>
      <c r="N41" s="82">
        <v>1</v>
      </c>
      <c r="O41" s="82" t="s">
        <v>64</v>
      </c>
      <c r="P41" s="82">
        <v>0</v>
      </c>
      <c r="Q41" s="103">
        <v>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</v>
      </c>
      <c r="D42" s="102">
        <v>0.83333333333333337</v>
      </c>
      <c r="E42" s="87"/>
      <c r="F42" s="82">
        <v>10</v>
      </c>
      <c r="G42" s="82">
        <v>0</v>
      </c>
      <c r="H42" s="82" t="s">
        <v>64</v>
      </c>
      <c r="I42" s="82"/>
      <c r="J42" s="82">
        <v>5</v>
      </c>
      <c r="K42" s="82"/>
      <c r="L42" s="82">
        <v>5</v>
      </c>
      <c r="M42" s="82" t="s">
        <v>64</v>
      </c>
      <c r="N42" s="82" t="s">
        <v>64</v>
      </c>
      <c r="O42" s="82">
        <v>1</v>
      </c>
      <c r="P42" s="82">
        <v>4</v>
      </c>
      <c r="Q42" s="103">
        <v>270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</v>
      </c>
      <c r="D44" s="102">
        <v>1</v>
      </c>
      <c r="E44" s="87"/>
      <c r="F44" s="82">
        <v>11</v>
      </c>
      <c r="G44" s="82">
        <v>1</v>
      </c>
      <c r="H44" s="82" t="s">
        <v>64</v>
      </c>
      <c r="I44" s="82"/>
      <c r="J44" s="82">
        <v>6</v>
      </c>
      <c r="K44" s="82"/>
      <c r="L44" s="82">
        <v>6</v>
      </c>
      <c r="M44" s="82" t="s">
        <v>64</v>
      </c>
      <c r="N44" s="82">
        <v>1</v>
      </c>
      <c r="O44" s="82">
        <v>1</v>
      </c>
      <c r="P44" s="82">
        <v>4</v>
      </c>
      <c r="Q44" s="103">
        <v>149.5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</v>
      </c>
      <c r="D47" s="102">
        <v>0.25</v>
      </c>
      <c r="E47" s="87"/>
      <c r="F47" s="82">
        <v>2</v>
      </c>
      <c r="G47" s="82">
        <v>1</v>
      </c>
      <c r="H47" s="82" t="s">
        <v>64</v>
      </c>
      <c r="I47" s="82"/>
      <c r="J47" s="82">
        <v>1</v>
      </c>
      <c r="K47" s="82"/>
      <c r="L47" s="82">
        <v>2</v>
      </c>
      <c r="M47" s="82" t="s">
        <v>64</v>
      </c>
      <c r="N47" s="82">
        <v>1</v>
      </c>
      <c r="O47" s="82" t="s">
        <v>64</v>
      </c>
      <c r="P47" s="82">
        <v>1</v>
      </c>
      <c r="Q47" s="103">
        <v>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0.41666666666666669</v>
      </c>
      <c r="E48" s="87"/>
      <c r="F48" s="82">
        <v>5</v>
      </c>
      <c r="G48" s="82" t="s">
        <v>64</v>
      </c>
      <c r="H48" s="82" t="s">
        <v>64</v>
      </c>
      <c r="I48" s="82"/>
      <c r="J48" s="82">
        <v>3</v>
      </c>
      <c r="K48" s="82"/>
      <c r="L48" s="82">
        <v>2</v>
      </c>
      <c r="M48" s="82" t="s">
        <v>64</v>
      </c>
      <c r="N48" s="82" t="s">
        <v>64</v>
      </c>
      <c r="O48" s="82">
        <v>1</v>
      </c>
      <c r="P48" s="82">
        <v>1</v>
      </c>
      <c r="Q48" s="103">
        <v>270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0.33333333333333331</v>
      </c>
      <c r="E49" s="87"/>
      <c r="F49" s="82">
        <v>4</v>
      </c>
      <c r="G49" s="82">
        <v>0</v>
      </c>
      <c r="H49" s="82" t="s">
        <v>64</v>
      </c>
      <c r="I49" s="82"/>
      <c r="J49" s="82">
        <v>2</v>
      </c>
      <c r="K49" s="82"/>
      <c r="L49" s="82">
        <v>2</v>
      </c>
      <c r="M49" s="82" t="s">
        <v>64</v>
      </c>
      <c r="N49" s="82" t="s">
        <v>64</v>
      </c>
      <c r="O49" s="82" t="s">
        <v>64</v>
      </c>
      <c r="P49" s="82">
        <v>2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8.3333333333333329E-2</v>
      </c>
      <c r="E53" s="87"/>
      <c r="F53" s="82" t="s">
        <v>64</v>
      </c>
      <c r="G53" s="82">
        <v>1</v>
      </c>
      <c r="H53" s="82" t="s">
        <v>64</v>
      </c>
      <c r="I53" s="82"/>
      <c r="J53" s="82" t="s">
        <v>64</v>
      </c>
      <c r="K53" s="82"/>
      <c r="L53" s="82">
        <v>1</v>
      </c>
      <c r="M53" s="82" t="s">
        <v>64</v>
      </c>
      <c r="N53" s="82">
        <v>1</v>
      </c>
      <c r="O53" s="82" t="s">
        <v>64</v>
      </c>
      <c r="P53" s="82" t="s">
        <v>64</v>
      </c>
      <c r="Q53" s="103">
        <v>29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8.3333333333333329E-2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</v>
      </c>
      <c r="D56" s="154">
        <v>0.83333333333333337</v>
      </c>
      <c r="E56" s="112"/>
      <c r="F56" s="113">
        <v>10</v>
      </c>
      <c r="G56" s="113" t="s">
        <v>64</v>
      </c>
      <c r="H56" s="113" t="s">
        <v>64</v>
      </c>
      <c r="I56" s="113"/>
      <c r="J56" s="113">
        <v>6</v>
      </c>
      <c r="K56" s="113"/>
      <c r="L56" s="113">
        <v>4</v>
      </c>
      <c r="M56" s="113" t="s">
        <v>64</v>
      </c>
      <c r="N56" s="113" t="s">
        <v>64</v>
      </c>
      <c r="O56" s="113">
        <v>1</v>
      </c>
      <c r="P56" s="113">
        <v>3</v>
      </c>
      <c r="Q56" s="114">
        <v>270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2026-07-03T12:19:25Z</dcterms:created>
  <dcterms:modified xsi:type="dcterms:W3CDTF">2026-07-03T12:19:30Z</dcterms:modified>
</cp:coreProperties>
</file>