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33E85C8-6AD5-49F1-8BD1-93BE5421A482}" xr6:coauthVersionLast="47" xr6:coauthVersionMax="47" xr10:uidLastSave="{00000000-0000-0000-0000-000000000000}"/>
  <bookViews>
    <workbookView xWindow="-28920" yWindow="-120" windowWidth="29040" windowHeight="15720" xr2:uid="{46956F29-C331-46BD-A328-E33D785559F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<sst xmlns="http://schemas.openxmlformats.org/spreadsheetml/2006/main" count="338" uniqueCount="67">
  <si>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</si>
  <si>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</si>
  <si>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</si>
  <si>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</si>
  <si>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</si>
  <si>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</si>
  <si>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</si>
  <si>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</si>
  <si>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</si>
  <si>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</si>
  <si>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</si>
  <si>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</si>
  <si>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</si>
  <si>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</si>
  <si>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</si>
  <si>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</si>
  <si>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</si>
  <si>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</si>
  <si>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</si>
  <si>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</si>
  <si>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</si>
  <si>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</si>
  <si>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</si>
  <si>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</si>
  <si>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</si>
  <si>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</si>
  <si>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</si>
  <si>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</si>
  <si>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</si>
  <si>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</si>
  <si>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</si>
  <si>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</si>
  <si>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</si>
  <si>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</si>
  <si>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</si>
  <si>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</si>
  <si>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</si>
  <si>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</si>
  <si>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</si>
  <si>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</si>
  <si>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</si>
  <si>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</si>
  <si>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</si>
  <si>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</si>
  <si>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</si>
  <si>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</si>
  <si>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</si>
  <si>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</si>
  <si>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</si>
  <si>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</si>
  <si>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</si>
  <si>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</si>
  <si>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</si>
  <si>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</si>
  <si>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</si>
  <si>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</si>
  <si>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</si>
  <si>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</si>
  <si>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</si>
  <si>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</si>
  <si>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</si>
  <si>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</si>
  <si>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3629 - Otros profesionales de apoyo de la Administración Pública para tareas de inspección y control y tareas similares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</si>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</sst>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89D98F2-9DE6-4AB5-8C76-B2F3E6C886B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240</c:v>
              </c:pt>
              <c:pt idx="1">
                <c:v>262</c:v>
              </c:pt>
              <c:pt idx="2">
                <c:v>278</c:v>
              </c:pt>
              <c:pt idx="3">
                <c:v>268</c:v>
              </c:pt>
              <c:pt idx="4">
                <c:v>267</c:v>
              </c:pt>
              <c:pt idx="5">
                <c:v>238</c:v>
              </c:pt>
              <c:pt idx="6">
                <c:v>239</c:v>
              </c:pt>
              <c:pt idx="7">
                <c:v>250</c:v>
              </c:pt>
              <c:pt idx="8">
                <c:v>237</c:v>
              </c:pt>
              <c:pt idx="9">
                <c:v>236</c:v>
              </c:pt>
              <c:pt idx="10">
                <c:v>233</c:v>
              </c:pt>
              <c:pt idx="11">
                <c:v>232</c:v>
              </c:pt>
              <c:pt idx="12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0-472B-4AFE-97E9-FF9BE9912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</c:v>
              </c:pt>
              <c:pt idx="1">
                <c:v>14</c:v>
              </c:pt>
              <c:pt idx="2">
                <c:v>4</c:v>
              </c:pt>
              <c:pt idx="3">
                <c:v>15</c:v>
              </c:pt>
              <c:pt idx="4">
                <c:v>29</c:v>
              </c:pt>
              <c:pt idx="5">
                <c:v>21</c:v>
              </c:pt>
              <c:pt idx="6">
                <c:v>6</c:v>
              </c:pt>
              <c:pt idx="7">
                <c:v>8</c:v>
              </c:pt>
              <c:pt idx="8">
                <c:v>5</c:v>
              </c:pt>
              <c:pt idx="9">
                <c:v>5</c:v>
              </c:pt>
              <c:pt idx="10">
                <c:v>7</c:v>
              </c:pt>
              <c:pt idx="11">
                <c:v>5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72B-4AFE-97E9-FF9BE9912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31-4660-8960-9F3080A98FE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31-4660-8960-9F3080A98FE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31-4660-8960-9F3080A98F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5</c:v>
              </c:pt>
              <c:pt idx="2">
                <c:v>2</c:v>
              </c:pt>
              <c:pt idx="3">
                <c:v>4</c:v>
              </c:pt>
              <c:pt idx="4">
                <c:v>2</c:v>
              </c:pt>
              <c:pt idx="5">
                <c:v>18</c:v>
              </c:pt>
              <c:pt idx="6">
                <c:v>2</c:v>
              </c:pt>
              <c:pt idx="7">
                <c:v>3</c:v>
              </c:pt>
              <c:pt idx="8">
                <c:v>1</c:v>
              </c:pt>
              <c:pt idx="9">
                <c:v>3</c:v>
              </c:pt>
              <c:pt idx="10">
                <c:v>2</c:v>
              </c:pt>
              <c:pt idx="11">
                <c:v>3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0531-4660-8960-9F3080A98FE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31-4660-8960-9F3080A98FE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31-4660-8960-9F3080A98FE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31-4660-8960-9F3080A98F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9</c:v>
              </c:pt>
              <c:pt idx="2">
                <c:v>2</c:v>
              </c:pt>
              <c:pt idx="3">
                <c:v>11</c:v>
              </c:pt>
              <c:pt idx="4">
                <c:v>27</c:v>
              </c:pt>
              <c:pt idx="5">
                <c:v>3</c:v>
              </c:pt>
              <c:pt idx="6">
                <c:v>4</c:v>
              </c:pt>
              <c:pt idx="7">
                <c:v>5</c:v>
              </c:pt>
              <c:pt idx="8">
                <c:v>4</c:v>
              </c:pt>
              <c:pt idx="9">
                <c:v>2</c:v>
              </c:pt>
              <c:pt idx="10">
                <c:v>5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0531-4660-8960-9F3080A98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E4-4EA9-9D32-AF44F9525B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182</c:v>
              </c:pt>
              <c:pt idx="1">
                <c:v>192</c:v>
              </c:pt>
              <c:pt idx="2">
                <c:v>212</c:v>
              </c:pt>
              <c:pt idx="3">
                <c:v>248</c:v>
              </c:pt>
              <c:pt idx="4">
                <c:v>239</c:v>
              </c:pt>
              <c:pt idx="5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1-7DE4-4EA9-9D32-AF44F9525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E4-4EA9-9D32-AF44F9525B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43</c:v>
              </c:pt>
              <c:pt idx="1">
                <c:v>47</c:v>
              </c:pt>
              <c:pt idx="2">
                <c:v>58</c:v>
              </c:pt>
              <c:pt idx="3">
                <c:v>67</c:v>
              </c:pt>
              <c:pt idx="4">
                <c:v>75</c:v>
              </c:pt>
              <c:pt idx="5">
                <c:v>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DE4-4EA9-9D32-AF44F9525BA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E4-4EA9-9D32-AF44F9525B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139</c:v>
              </c:pt>
              <c:pt idx="1">
                <c:v>145</c:v>
              </c:pt>
              <c:pt idx="2">
                <c:v>154</c:v>
              </c:pt>
              <c:pt idx="3">
                <c:v>181</c:v>
              </c:pt>
              <c:pt idx="4">
                <c:v>164</c:v>
              </c:pt>
              <c:pt idx="5">
                <c:v>187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DE4-4EA9-9D32-AF44F9525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42-4C73-8D59-45CBC3C05EE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42-4C73-8D59-45CBC3C05EE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22</c:v>
              </c:pt>
              <c:pt idx="1">
                <c:v>35</c:v>
              </c:pt>
              <c:pt idx="2">
                <c:v>55</c:v>
              </c:pt>
              <c:pt idx="3">
                <c:v>18</c:v>
              </c:pt>
              <c:pt idx="4">
                <c:v>17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2-0142-4C73-8D59-45CBC3C05EE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42-4C73-8D59-45CBC3C05EE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42-4C73-8D59-45CBC3C05EE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165</c:v>
              </c:pt>
              <c:pt idx="1">
                <c:v>67</c:v>
              </c:pt>
              <c:pt idx="2">
                <c:v>420</c:v>
              </c:pt>
              <c:pt idx="3">
                <c:v>128</c:v>
              </c:pt>
              <c:pt idx="4">
                <c:v>33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5-0142-4C73-8D59-45CBC3C05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79-4B47-BAFB-C2EC1F6CB20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79-4B47-BAFB-C2EC1F6CB2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240</c:v>
              </c:pt>
              <c:pt idx="1">
                <c:v>262</c:v>
              </c:pt>
              <c:pt idx="2">
                <c:v>278</c:v>
              </c:pt>
              <c:pt idx="3">
                <c:v>268</c:v>
              </c:pt>
              <c:pt idx="4">
                <c:v>267</c:v>
              </c:pt>
              <c:pt idx="5">
                <c:v>238</c:v>
              </c:pt>
              <c:pt idx="6">
                <c:v>239</c:v>
              </c:pt>
              <c:pt idx="7">
                <c:v>250</c:v>
              </c:pt>
              <c:pt idx="8">
                <c:v>237</c:v>
              </c:pt>
              <c:pt idx="9">
                <c:v>236</c:v>
              </c:pt>
              <c:pt idx="10">
                <c:v>233</c:v>
              </c:pt>
              <c:pt idx="11">
                <c:v>232</c:v>
              </c:pt>
              <c:pt idx="12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2-DD79-4B47-BAFB-C2EC1F6CB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79-4B47-BAFB-C2EC1F6CB20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9-4B47-BAFB-C2EC1F6CB2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71</c:v>
              </c:pt>
              <c:pt idx="1">
                <c:v>78</c:v>
              </c:pt>
              <c:pt idx="2">
                <c:v>80</c:v>
              </c:pt>
              <c:pt idx="3">
                <c:v>75</c:v>
              </c:pt>
              <c:pt idx="4">
                <c:v>74</c:v>
              </c:pt>
              <c:pt idx="5">
                <c:v>68</c:v>
              </c:pt>
              <c:pt idx="6">
                <c:v>75</c:v>
              </c:pt>
              <c:pt idx="7">
                <c:v>70</c:v>
              </c:pt>
              <c:pt idx="8">
                <c:v>67</c:v>
              </c:pt>
              <c:pt idx="9">
                <c:v>58</c:v>
              </c:pt>
              <c:pt idx="10">
                <c:v>58</c:v>
              </c:pt>
              <c:pt idx="11">
                <c:v>54</c:v>
              </c:pt>
              <c:pt idx="12">
                <c:v>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D79-4B47-BAFB-C2EC1F6CB20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79-4B47-BAFB-C2EC1F6CB20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79-4B47-BAFB-C2EC1F6CB2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169</c:v>
              </c:pt>
              <c:pt idx="1">
                <c:v>184</c:v>
              </c:pt>
              <c:pt idx="2">
                <c:v>198</c:v>
              </c:pt>
              <c:pt idx="3">
                <c:v>193</c:v>
              </c:pt>
              <c:pt idx="4">
                <c:v>193</c:v>
              </c:pt>
              <c:pt idx="5">
                <c:v>170</c:v>
              </c:pt>
              <c:pt idx="6">
                <c:v>164</c:v>
              </c:pt>
              <c:pt idx="7">
                <c:v>180</c:v>
              </c:pt>
              <c:pt idx="8">
                <c:v>170</c:v>
              </c:pt>
              <c:pt idx="9">
                <c:v>178</c:v>
              </c:pt>
              <c:pt idx="10">
                <c:v>175</c:v>
              </c:pt>
              <c:pt idx="11">
                <c:v>178</c:v>
              </c:pt>
              <c:pt idx="12">
                <c:v>187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D79-4B47-BAFB-C2EC1F6CB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FE38A0-6BBB-4727-917D-C571E3F3A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8541BBB-163D-43E2-A5A1-AB104A8F6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EB810B3-B066-43A1-8A77-CD96D4BD2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9780B5D-FE9E-4C9A-9AD3-27DAD21B8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F531787-A16A-4468-932A-135726731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2167A31-9BF5-4785-872E-E6DAD1EDC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82232B0-E7B7-4CBF-A010-4B1E99635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240</v>
          </cell>
          <cell r="D55">
            <v>71</v>
          </cell>
          <cell r="E55">
            <v>169</v>
          </cell>
        </row>
        <row r="56">
          <cell r="B56" t="str">
            <v>Julio</v>
          </cell>
          <cell r="C56">
            <v>262</v>
          </cell>
          <cell r="D56">
            <v>78</v>
          </cell>
          <cell r="E56">
            <v>184</v>
          </cell>
        </row>
        <row r="57">
          <cell r="B57" t="str">
            <v>Agosto</v>
          </cell>
          <cell r="C57">
            <v>278</v>
          </cell>
          <cell r="D57">
            <v>80</v>
          </cell>
          <cell r="E57">
            <v>198</v>
          </cell>
        </row>
        <row r="58">
          <cell r="B58" t="str">
            <v>Septiembre</v>
          </cell>
          <cell r="C58">
            <v>268</v>
          </cell>
          <cell r="D58">
            <v>75</v>
          </cell>
          <cell r="E58">
            <v>193</v>
          </cell>
        </row>
        <row r="59">
          <cell r="B59" t="str">
            <v>Octubre</v>
          </cell>
          <cell r="C59">
            <v>267</v>
          </cell>
          <cell r="D59">
            <v>74</v>
          </cell>
          <cell r="E59">
            <v>193</v>
          </cell>
        </row>
        <row r="60">
          <cell r="B60" t="str">
            <v>Noviembre</v>
          </cell>
          <cell r="C60">
            <v>238</v>
          </cell>
          <cell r="D60">
            <v>68</v>
          </cell>
          <cell r="E60">
            <v>170</v>
          </cell>
        </row>
        <row r="61">
          <cell r="B61" t="str">
            <v>Diciembre</v>
          </cell>
          <cell r="C61">
            <v>239</v>
          </cell>
          <cell r="D61">
            <v>75</v>
          </cell>
          <cell r="E61">
            <v>164</v>
          </cell>
        </row>
        <row r="62">
          <cell r="A62" t="str">
            <v>2026</v>
          </cell>
          <cell r="B62" t="str">
            <v>Enero</v>
          </cell>
          <cell r="C62">
            <v>250</v>
          </cell>
          <cell r="D62">
            <v>70</v>
          </cell>
          <cell r="E62">
            <v>180</v>
          </cell>
        </row>
        <row r="63">
          <cell r="B63" t="str">
            <v>Febrero</v>
          </cell>
          <cell r="C63">
            <v>237</v>
          </cell>
          <cell r="D63">
            <v>67</v>
          </cell>
          <cell r="E63">
            <v>170</v>
          </cell>
        </row>
        <row r="64">
          <cell r="B64" t="str">
            <v>Marzo</v>
          </cell>
          <cell r="C64">
            <v>236</v>
          </cell>
          <cell r="D64">
            <v>58</v>
          </cell>
          <cell r="E64">
            <v>178</v>
          </cell>
        </row>
        <row r="65">
          <cell r="B65" t="str">
            <v>Abril</v>
          </cell>
          <cell r="C65">
            <v>233</v>
          </cell>
          <cell r="D65">
            <v>58</v>
          </cell>
          <cell r="E65">
            <v>175</v>
          </cell>
        </row>
        <row r="66">
          <cell r="B66" t="str">
            <v>Mayo</v>
          </cell>
          <cell r="C66">
            <v>232</v>
          </cell>
          <cell r="D66">
            <v>54</v>
          </cell>
          <cell r="E66">
            <v>178</v>
          </cell>
        </row>
        <row r="67">
          <cell r="B67" t="str">
            <v>Junio</v>
          </cell>
          <cell r="C67">
            <v>248</v>
          </cell>
          <cell r="D67">
            <v>61</v>
          </cell>
          <cell r="E67">
            <v>187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182</v>
          </cell>
          <cell r="D72">
            <v>43</v>
          </cell>
          <cell r="E72">
            <v>139</v>
          </cell>
        </row>
        <row r="73">
          <cell r="A73" t="str">
            <v>2022</v>
          </cell>
          <cell r="B73" t="str">
            <v>Diciembre</v>
          </cell>
          <cell r="C73">
            <v>192</v>
          </cell>
          <cell r="D73">
            <v>47</v>
          </cell>
          <cell r="E73">
            <v>145</v>
          </cell>
        </row>
        <row r="74">
          <cell r="A74" t="str">
            <v>2023</v>
          </cell>
          <cell r="B74" t="str">
            <v>Diciembre</v>
          </cell>
          <cell r="C74">
            <v>212</v>
          </cell>
          <cell r="D74">
            <v>58</v>
          </cell>
          <cell r="E74">
            <v>154</v>
          </cell>
        </row>
        <row r="75">
          <cell r="A75" t="str">
            <v>2024</v>
          </cell>
          <cell r="B75" t="str">
            <v>Diciembre</v>
          </cell>
          <cell r="C75">
            <v>248</v>
          </cell>
          <cell r="D75">
            <v>67</v>
          </cell>
          <cell r="E75">
            <v>181</v>
          </cell>
        </row>
        <row r="76">
          <cell r="A76" t="str">
            <v>2025</v>
          </cell>
          <cell r="B76" t="str">
            <v>Diciembre</v>
          </cell>
          <cell r="C76">
            <v>239</v>
          </cell>
          <cell r="D76">
            <v>75</v>
          </cell>
          <cell r="E76">
            <v>164</v>
          </cell>
        </row>
        <row r="77">
          <cell r="A77" t="str">
            <v>2026</v>
          </cell>
          <cell r="B77" t="str">
            <v>Junio</v>
          </cell>
          <cell r="C77">
            <v>248</v>
          </cell>
          <cell r="D77">
            <v>61</v>
          </cell>
          <cell r="E77">
            <v>187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</v>
          </cell>
          <cell r="E62">
            <v>1</v>
          </cell>
          <cell r="F62">
            <v>3</v>
          </cell>
        </row>
        <row r="63">
          <cell r="B63" t="str">
            <v>Julio</v>
          </cell>
          <cell r="D63">
            <v>14</v>
          </cell>
          <cell r="E63">
            <v>5</v>
          </cell>
          <cell r="F63">
            <v>9</v>
          </cell>
        </row>
        <row r="64">
          <cell r="B64" t="str">
            <v>Agosto</v>
          </cell>
          <cell r="D64">
            <v>4</v>
          </cell>
          <cell r="E64">
            <v>2</v>
          </cell>
          <cell r="F64">
            <v>2</v>
          </cell>
        </row>
        <row r="65">
          <cell r="B65" t="str">
            <v>Septiembre</v>
          </cell>
          <cell r="D65">
            <v>15</v>
          </cell>
          <cell r="E65">
            <v>4</v>
          </cell>
          <cell r="F65">
            <v>11</v>
          </cell>
        </row>
        <row r="66">
          <cell r="B66" t="str">
            <v>Octubre</v>
          </cell>
          <cell r="D66">
            <v>29</v>
          </cell>
          <cell r="E66">
            <v>2</v>
          </cell>
          <cell r="F66">
            <v>27</v>
          </cell>
        </row>
        <row r="67">
          <cell r="B67" t="str">
            <v>Noviembre</v>
          </cell>
          <cell r="D67">
            <v>21</v>
          </cell>
          <cell r="E67">
            <v>18</v>
          </cell>
          <cell r="F67">
            <v>3</v>
          </cell>
        </row>
        <row r="68">
          <cell r="B68" t="str">
            <v>Diciembre</v>
          </cell>
          <cell r="D68">
            <v>6</v>
          </cell>
          <cell r="E68">
            <v>2</v>
          </cell>
          <cell r="F68">
            <v>4</v>
          </cell>
        </row>
        <row r="69">
          <cell r="A69" t="str">
            <v>2026</v>
          </cell>
          <cell r="B69" t="str">
            <v>Enero</v>
          </cell>
          <cell r="D69">
            <v>8</v>
          </cell>
          <cell r="E69">
            <v>3</v>
          </cell>
          <cell r="F69">
            <v>5</v>
          </cell>
        </row>
        <row r="70">
          <cell r="B70" t="str">
            <v>Febrero</v>
          </cell>
          <cell r="D70">
            <v>5</v>
          </cell>
          <cell r="E70">
            <v>1</v>
          </cell>
          <cell r="F70">
            <v>4</v>
          </cell>
        </row>
        <row r="71">
          <cell r="B71" t="str">
            <v>Marzo</v>
          </cell>
          <cell r="D71">
            <v>5</v>
          </cell>
          <cell r="E71">
            <v>3</v>
          </cell>
          <cell r="F71">
            <v>2</v>
          </cell>
        </row>
        <row r="72">
          <cell r="B72" t="str">
            <v>Abril</v>
          </cell>
          <cell r="D72">
            <v>7</v>
          </cell>
          <cell r="E72">
            <v>2</v>
          </cell>
          <cell r="F72">
            <v>5</v>
          </cell>
        </row>
        <row r="73">
          <cell r="B73" t="str">
            <v>Mayo</v>
          </cell>
          <cell r="D73">
            <v>5</v>
          </cell>
          <cell r="E73">
            <v>3</v>
          </cell>
          <cell r="F73">
            <v>2</v>
          </cell>
        </row>
        <row r="74">
          <cell r="B74" t="str">
            <v>Junio</v>
          </cell>
          <cell r="D74">
            <v>3</v>
          </cell>
          <cell r="E74">
            <v>1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22</v>
          </cell>
          <cell r="D116">
            <v>165</v>
          </cell>
        </row>
        <row r="117">
          <cell r="A117" t="str">
            <v>2022</v>
          </cell>
          <cell r="C117">
            <v>35</v>
          </cell>
          <cell r="D117">
            <v>67</v>
          </cell>
        </row>
        <row r="118">
          <cell r="A118" t="str">
            <v>2023</v>
          </cell>
          <cell r="C118">
            <v>55</v>
          </cell>
          <cell r="D118">
            <v>420</v>
          </cell>
        </row>
        <row r="119">
          <cell r="A119" t="str">
            <v>2024</v>
          </cell>
          <cell r="C119">
            <v>18</v>
          </cell>
          <cell r="D119">
            <v>128</v>
          </cell>
        </row>
        <row r="120">
          <cell r="A120" t="str">
            <v>2025</v>
          </cell>
          <cell r="C120">
            <v>17</v>
          </cell>
          <cell r="D120">
            <v>33</v>
          </cell>
        </row>
        <row r="121">
          <cell r="A121" t="str">
            <v>2026</v>
          </cell>
          <cell r="C121">
            <v>13</v>
          </cell>
          <cell r="D121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F36B9-6A7B-4E1E-9DC4-7D6E24DF145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>
        <v>3</v>
      </c>
      <c r="G12" s="71">
        <v>0</v>
      </c>
      <c r="H12" s="71" t="s">
        <v>64</v>
      </c>
      <c r="I12" s="71"/>
      <c r="J12" s="71">
        <v>1</v>
      </c>
      <c r="K12" s="71"/>
      <c r="L12" s="71">
        <v>2</v>
      </c>
      <c r="M12" s="71" t="s">
        <v>64</v>
      </c>
      <c r="N12" s="71" t="s">
        <v>64</v>
      </c>
      <c r="O12" s="71">
        <v>2</v>
      </c>
      <c r="P12" s="71">
        <v>0</v>
      </c>
      <c r="Q12" s="72">
        <v>270</v>
      </c>
      <c r="S12" s="73" t="s">
        <v>22</v>
      </c>
      <c r="T12" s="74"/>
      <c r="U12" s="71">
        <v>505.99999999999994</v>
      </c>
      <c r="V12" s="71" t="s">
        <v>30</v>
      </c>
      <c r="W12" s="71"/>
      <c r="X12" s="75">
        <v>2.4291497975708389</v>
      </c>
      <c r="Y12" s="75">
        <v>4.3298969072165194</v>
      </c>
      <c r="Z12" s="71"/>
      <c r="AA12" s="71">
        <v>247.99999999999994</v>
      </c>
      <c r="AB12" s="71" t="s">
        <v>30</v>
      </c>
      <c r="AC12" s="71"/>
      <c r="AD12" s="75">
        <v>6.8965517241379057</v>
      </c>
      <c r="AE12" s="76">
        <v>3.3333333333332855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0.33333333333333331</v>
      </c>
      <c r="K13" s="77"/>
      <c r="L13" s="77">
        <v>0.66666666666666663</v>
      </c>
      <c r="M13" s="77">
        <v>0</v>
      </c>
      <c r="N13" s="77">
        <v>0</v>
      </c>
      <c r="O13" s="77">
        <v>0.66666666666666663</v>
      </c>
      <c r="P13" s="77">
        <v>0</v>
      </c>
      <c r="Q13" s="80" t="s">
        <v>30</v>
      </c>
      <c r="S13" s="81" t="s">
        <v>31</v>
      </c>
      <c r="T13" s="74"/>
      <c r="U13" s="82">
        <v>5</v>
      </c>
      <c r="V13" s="83">
        <v>9.8814229249011877E-3</v>
      </c>
      <c r="W13" s="84"/>
      <c r="X13" s="85">
        <v>25</v>
      </c>
      <c r="Y13" s="85">
        <v>-50</v>
      </c>
      <c r="Z13" s="86"/>
      <c r="AA13" s="82">
        <v>3</v>
      </c>
      <c r="AB13" s="83">
        <v>1.209677419354839E-2</v>
      </c>
      <c r="AC13" s="87"/>
      <c r="AD13" s="85">
        <v>50</v>
      </c>
      <c r="AE13" s="88">
        <v>-57.142857142857139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501</v>
      </c>
      <c r="V14" s="83">
        <v>0.99011857707509887</v>
      </c>
      <c r="W14" s="87"/>
      <c r="X14" s="85">
        <v>2.2448979591836853</v>
      </c>
      <c r="Y14" s="85">
        <v>5.4736842105263657</v>
      </c>
      <c r="Z14" s="87"/>
      <c r="AA14" s="82">
        <v>245.00000000000003</v>
      </c>
      <c r="AB14" s="83">
        <v>0.98790322580645196</v>
      </c>
      <c r="AC14" s="87"/>
      <c r="AD14" s="85">
        <v>6.5217391304347947</v>
      </c>
      <c r="AE14" s="88">
        <v>5.1502145922746516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144.99999999999997</v>
      </c>
      <c r="V16" s="83">
        <v>0.28656126482213434</v>
      </c>
      <c r="W16" s="87"/>
      <c r="X16" s="85">
        <v>11.538461538461492</v>
      </c>
      <c r="Y16" s="85">
        <v>0.69444444444438502</v>
      </c>
      <c r="Z16" s="105"/>
      <c r="AA16" s="82">
        <v>70</v>
      </c>
      <c r="AB16" s="83">
        <v>0.28225806451612911</v>
      </c>
      <c r="AC16" s="87"/>
      <c r="AD16" s="85">
        <v>29.629629629629626</v>
      </c>
      <c r="AE16" s="88">
        <v>14.754098360655723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79.999999999999986</v>
      </c>
      <c r="V17" s="83">
        <v>0.15810276679841898</v>
      </c>
      <c r="W17" s="87"/>
      <c r="X17" s="85">
        <v>6.6666666666666679</v>
      </c>
      <c r="Y17" s="85">
        <v>2.5641025641025648</v>
      </c>
      <c r="Z17" s="87"/>
      <c r="AA17" s="82">
        <v>32</v>
      </c>
      <c r="AB17" s="83">
        <v>0.12903225806451615</v>
      </c>
      <c r="AC17" s="87"/>
      <c r="AD17" s="85">
        <v>28.000000000000004</v>
      </c>
      <c r="AE17" s="88">
        <v>-11.111111111111111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98</v>
      </c>
      <c r="V18" s="83">
        <v>0.19367588932806326</v>
      </c>
      <c r="W18" s="87"/>
      <c r="X18" s="85">
        <v>-2.9001744316738777E-14</v>
      </c>
      <c r="Y18" s="85">
        <v>12.643678160919542</v>
      </c>
      <c r="Z18" s="87"/>
      <c r="AA18" s="82">
        <v>51</v>
      </c>
      <c r="AB18" s="83">
        <v>0.20564516129032262</v>
      </c>
      <c r="AC18" s="87"/>
      <c r="AD18" s="85">
        <v>-5.5555555555555554</v>
      </c>
      <c r="AE18" s="88">
        <v>4.0816326530612397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183</v>
      </c>
      <c r="V19" s="83">
        <v>0.36166007905138342</v>
      </c>
      <c r="W19" s="87"/>
      <c r="X19" s="85">
        <v>-4.1884816753926417</v>
      </c>
      <c r="Y19" s="85">
        <v>3.9772727272727604</v>
      </c>
      <c r="Z19" s="87"/>
      <c r="AA19" s="82">
        <v>95</v>
      </c>
      <c r="AB19" s="83">
        <v>0.38306451612903236</v>
      </c>
      <c r="AC19" s="87"/>
      <c r="AD19" s="85">
        <v>-4.0404040404040682</v>
      </c>
      <c r="AE19" s="88">
        <v>1.063829787234073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111.00000000000003</v>
      </c>
      <c r="V21" s="83">
        <v>0.21936758893280642</v>
      </c>
      <c r="W21" s="87"/>
      <c r="X21" s="85">
        <v>11.000000000000044</v>
      </c>
      <c r="Y21" s="85">
        <v>-9.0163934426229382</v>
      </c>
      <c r="Z21" s="86"/>
      <c r="AA21" s="82">
        <v>60.999999999999993</v>
      </c>
      <c r="AB21" s="83">
        <v>0.2459677419354839</v>
      </c>
      <c r="AC21" s="87"/>
      <c r="AD21" s="85">
        <v>12.962962962962965</v>
      </c>
      <c r="AE21" s="88">
        <v>-14.084507042253513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395</v>
      </c>
      <c r="V22" s="83">
        <v>0.78063241106719372</v>
      </c>
      <c r="W22" s="87"/>
      <c r="X22" s="85">
        <v>0.2538071065989414</v>
      </c>
      <c r="Y22" s="85">
        <v>8.8154269972451793</v>
      </c>
      <c r="Z22" s="87"/>
      <c r="AA22" s="82">
        <v>187</v>
      </c>
      <c r="AB22" s="83">
        <v>0.75403225806451635</v>
      </c>
      <c r="AC22" s="87"/>
      <c r="AD22" s="85">
        <v>5.0561797752808983</v>
      </c>
      <c r="AE22" s="88">
        <v>10.650887573964498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490.99999999999994</v>
      </c>
      <c r="V24" s="83">
        <v>0.97035573122529639</v>
      </c>
      <c r="W24" s="87"/>
      <c r="X24" s="85">
        <v>2.0790020790020671</v>
      </c>
      <c r="Y24" s="85">
        <v>3.3684210526315295</v>
      </c>
      <c r="Z24" s="105"/>
      <c r="AA24" s="82">
        <v>240.99999999999994</v>
      </c>
      <c r="AB24" s="83">
        <v>0.97177419354838712</v>
      </c>
      <c r="AC24" s="87"/>
      <c r="AD24" s="85">
        <v>6.1674008810572571</v>
      </c>
      <c r="AE24" s="88">
        <v>3.4334763948497486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15</v>
      </c>
      <c r="V25" s="83">
        <v>2.964426877470356E-2</v>
      </c>
      <c r="W25" s="87"/>
      <c r="X25" s="85">
        <v>15.384615384615369</v>
      </c>
      <c r="Y25" s="85">
        <v>50</v>
      </c>
      <c r="Z25" s="87"/>
      <c r="AA25" s="82">
        <v>7</v>
      </c>
      <c r="AB25" s="83">
        <v>2.8225806451612909E-2</v>
      </c>
      <c r="AC25" s="87"/>
      <c r="AD25" s="85">
        <v>40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26</v>
      </c>
      <c r="V27" s="83">
        <v>5.1383399209486175E-2</v>
      </c>
      <c r="W27" s="87"/>
      <c r="X27" s="85">
        <v>8.3333333333333321</v>
      </c>
      <c r="Y27" s="85">
        <v>-18.75</v>
      </c>
      <c r="Z27" s="87"/>
      <c r="AA27" s="82">
        <v>15.999999999999998</v>
      </c>
      <c r="AB27" s="83">
        <v>6.4516129032258077E-2</v>
      </c>
      <c r="AC27" s="87"/>
      <c r="AD27" s="85">
        <v>23.076923076923048</v>
      </c>
      <c r="AE27" s="88">
        <v>-20.000000000000011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91</v>
      </c>
      <c r="V28" s="83">
        <v>0.1798418972332016</v>
      </c>
      <c r="W28" s="87"/>
      <c r="X28" s="85">
        <v>10.97560975609758</v>
      </c>
      <c r="Y28" s="85">
        <v>-6.1855670103092644</v>
      </c>
      <c r="Z28" s="87"/>
      <c r="AA28" s="82">
        <v>53</v>
      </c>
      <c r="AB28" s="83">
        <v>0.2137096774193549</v>
      </c>
      <c r="AC28" s="87"/>
      <c r="AD28" s="85">
        <v>23.255813953488371</v>
      </c>
      <c r="AE28" s="88">
        <v>3.9215686274509802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161</v>
      </c>
      <c r="V29" s="83">
        <v>0.31818181818181823</v>
      </c>
      <c r="W29" s="87"/>
      <c r="X29" s="85">
        <v>1.8987341772152084</v>
      </c>
      <c r="Y29" s="85">
        <v>1.2578616352201439</v>
      </c>
      <c r="Z29" s="87"/>
      <c r="AA29" s="82">
        <v>74</v>
      </c>
      <c r="AB29" s="83">
        <v>0.29838709677419362</v>
      </c>
      <c r="AC29" s="87"/>
      <c r="AD29" s="85">
        <v>2.7777777777777777</v>
      </c>
      <c r="AE29" s="88">
        <v>-9.7560975609756095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227.99999999999994</v>
      </c>
      <c r="V30" s="83">
        <v>0.45059288537549402</v>
      </c>
      <c r="W30" s="87"/>
      <c r="X30" s="85">
        <v>-0.86956521739132897</v>
      </c>
      <c r="Y30" s="85">
        <v>15.736040609136978</v>
      </c>
      <c r="Z30" s="87"/>
      <c r="AA30" s="82">
        <v>104.99999999999997</v>
      </c>
      <c r="AB30" s="83">
        <v>0.42338709677419351</v>
      </c>
      <c r="AC30" s="87"/>
      <c r="AD30" s="85">
        <v>0.96153846153843414</v>
      </c>
      <c r="AE30" s="88">
        <v>20.689655172413779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19</v>
      </c>
      <c r="V32" s="83">
        <v>3.7549407114624511E-2</v>
      </c>
      <c r="W32" s="87"/>
      <c r="X32" s="85">
        <v>-1.8698493046318421E-14</v>
      </c>
      <c r="Y32" s="85">
        <v>-26.923076923076945</v>
      </c>
      <c r="Z32" s="116"/>
      <c r="AA32" s="82">
        <v>8</v>
      </c>
      <c r="AB32" s="83">
        <v>3.2258064516129038E-2</v>
      </c>
      <c r="AC32" s="87"/>
      <c r="AD32" s="85">
        <v>-20</v>
      </c>
      <c r="AE32" s="88">
        <v>-57.894736842105267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96.999999999999972</v>
      </c>
      <c r="V33" s="83">
        <v>0.19169960474308298</v>
      </c>
      <c r="W33" s="87"/>
      <c r="X33" s="85">
        <v>11.494252873563186</v>
      </c>
      <c r="Y33" s="85">
        <v>6.5934065934065451</v>
      </c>
      <c r="Z33" s="86"/>
      <c r="AA33" s="82">
        <v>53</v>
      </c>
      <c r="AB33" s="83">
        <v>0.2137096774193549</v>
      </c>
      <c r="AC33" s="87"/>
      <c r="AD33" s="85">
        <v>17.777777777777779</v>
      </c>
      <c r="AE33" s="88">
        <v>17.777777777777779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28.000000000000007</v>
      </c>
      <c r="V34" s="83">
        <v>5.5335968379446661E-2</v>
      </c>
      <c r="W34" s="87"/>
      <c r="X34" s="85">
        <v>12.000000000000044</v>
      </c>
      <c r="Y34" s="85">
        <v>7.6923076923077192</v>
      </c>
      <c r="Z34" s="86"/>
      <c r="AA34" s="82">
        <v>21</v>
      </c>
      <c r="AB34" s="83">
        <v>8.4677419354838732E-2</v>
      </c>
      <c r="AC34" s="87"/>
      <c r="AD34" s="85">
        <v>10.526315789473683</v>
      </c>
      <c r="AE34" s="88">
        <v>-8.695652173913043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48</v>
      </c>
      <c r="V35" s="83">
        <v>9.4861660079051391E-2</v>
      </c>
      <c r="W35" s="87"/>
      <c r="X35" s="85">
        <v>2.12765957446807</v>
      </c>
      <c r="Y35" s="85">
        <v>14.285714285714304</v>
      </c>
      <c r="Z35" s="87"/>
      <c r="AA35" s="82">
        <v>26.999999999999996</v>
      </c>
      <c r="AB35" s="83">
        <v>0.1088709677419355</v>
      </c>
      <c r="AC35" s="87"/>
      <c r="AD35" s="85">
        <v>3.8461538461538187</v>
      </c>
      <c r="AE35" s="88">
        <v>17.391304347826072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313.99999999999994</v>
      </c>
      <c r="V36" s="122">
        <v>0.62055335968379444</v>
      </c>
      <c r="W36" s="123"/>
      <c r="X36" s="124">
        <v>-0.63291139240508132</v>
      </c>
      <c r="Y36" s="124">
        <v>4.6666666666666874</v>
      </c>
      <c r="Z36" s="123"/>
      <c r="AA36" s="121">
        <v>139</v>
      </c>
      <c r="AB36" s="122">
        <v>0.5604838709677421</v>
      </c>
      <c r="AC36" s="123"/>
      <c r="AD36" s="124">
        <v>5.3030303030303028</v>
      </c>
      <c r="AE36" s="125">
        <v>6.9230769230769234</v>
      </c>
    </row>
    <row r="37" spans="1:33" ht="15" customHeight="1">
      <c r="A37" s="70" t="s">
        <v>29</v>
      </c>
      <c r="B37" s="57"/>
      <c r="C37" s="71">
        <v>121.99999999999999</v>
      </c>
      <c r="D37" s="71" t="s">
        <v>30</v>
      </c>
      <c r="E37" s="71"/>
      <c r="F37" s="71">
        <v>114</v>
      </c>
      <c r="G37" s="71">
        <v>5</v>
      </c>
      <c r="H37" s="71">
        <v>3</v>
      </c>
      <c r="I37" s="71"/>
      <c r="J37" s="71">
        <v>46</v>
      </c>
      <c r="K37" s="71"/>
      <c r="L37" s="71">
        <v>76</v>
      </c>
      <c r="M37" s="71">
        <v>7</v>
      </c>
      <c r="N37" s="71">
        <v>10</v>
      </c>
      <c r="O37" s="71">
        <v>25</v>
      </c>
      <c r="P37" s="71">
        <v>34</v>
      </c>
      <c r="Q37" s="126">
        <v>138.95238095238091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0.93442622950819687</v>
      </c>
      <c r="G38" s="131">
        <v>4.0983606557377053E-2</v>
      </c>
      <c r="H38" s="131">
        <v>2.4590163934426233E-2</v>
      </c>
      <c r="I38" s="134"/>
      <c r="J38" s="131">
        <v>0.37704918032786888</v>
      </c>
      <c r="K38" s="134"/>
      <c r="L38" s="131">
        <v>0.62295081967213117</v>
      </c>
      <c r="M38" s="131">
        <v>5.7377049180327877E-2</v>
      </c>
      <c r="N38" s="131">
        <v>8.1967213114754106E-2</v>
      </c>
      <c r="O38" s="131">
        <v>0.20491803278688528</v>
      </c>
      <c r="P38" s="131">
        <v>0.27868852459016397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1.2079207920792079</v>
      </c>
      <c r="D39" s="141" t="s">
        <v>30</v>
      </c>
      <c r="E39" s="140"/>
      <c r="F39" s="142">
        <v>1.2258064516129032</v>
      </c>
      <c r="G39" s="142">
        <v>1</v>
      </c>
      <c r="H39" s="142">
        <v>1</v>
      </c>
      <c r="I39" s="140"/>
      <c r="J39" s="142">
        <v>1</v>
      </c>
      <c r="K39" s="140"/>
      <c r="L39" s="142">
        <v>1.0704225352112675</v>
      </c>
      <c r="M39" s="142">
        <v>1</v>
      </c>
      <c r="N39" s="142">
        <v>1.25</v>
      </c>
      <c r="O39" s="142">
        <v>1</v>
      </c>
      <c r="P39" s="142">
        <v>1.0303030303030303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35</v>
      </c>
      <c r="D41" s="102">
        <v>0.28688524590163939</v>
      </c>
      <c r="E41" s="87"/>
      <c r="F41" s="82">
        <v>32</v>
      </c>
      <c r="G41" s="82">
        <v>2</v>
      </c>
      <c r="H41" s="82">
        <v>1</v>
      </c>
      <c r="I41" s="82"/>
      <c r="J41" s="82">
        <v>12</v>
      </c>
      <c r="K41" s="82"/>
      <c r="L41" s="82">
        <v>23</v>
      </c>
      <c r="M41" s="82">
        <v>1</v>
      </c>
      <c r="N41" s="82">
        <v>5</v>
      </c>
      <c r="O41" s="82">
        <v>11</v>
      </c>
      <c r="P41" s="82">
        <v>6</v>
      </c>
      <c r="Q41" s="103">
        <v>169.35294117647055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87</v>
      </c>
      <c r="D42" s="102">
        <v>0.71311475409836078</v>
      </c>
      <c r="E42" s="87"/>
      <c r="F42" s="82">
        <v>82</v>
      </c>
      <c r="G42" s="82">
        <v>3</v>
      </c>
      <c r="H42" s="82">
        <v>2</v>
      </c>
      <c r="I42" s="82"/>
      <c r="J42" s="82">
        <v>34</v>
      </c>
      <c r="K42" s="82"/>
      <c r="L42" s="82">
        <v>53</v>
      </c>
      <c r="M42" s="82">
        <v>6</v>
      </c>
      <c r="N42" s="82">
        <v>5</v>
      </c>
      <c r="O42" s="82">
        <v>14</v>
      </c>
      <c r="P42" s="82">
        <v>28</v>
      </c>
      <c r="Q42" s="103">
        <v>118.28000000000002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113</v>
      </c>
      <c r="D44" s="102">
        <v>0.92622950819672145</v>
      </c>
      <c r="E44" s="87"/>
      <c r="F44" s="82">
        <v>108</v>
      </c>
      <c r="G44" s="82">
        <v>4</v>
      </c>
      <c r="H44" s="82">
        <v>1</v>
      </c>
      <c r="I44" s="82"/>
      <c r="J44" s="82">
        <v>40</v>
      </c>
      <c r="K44" s="82"/>
      <c r="L44" s="82">
        <v>73</v>
      </c>
      <c r="M44" s="82">
        <v>6</v>
      </c>
      <c r="N44" s="82">
        <v>10</v>
      </c>
      <c r="O44" s="82">
        <v>24</v>
      </c>
      <c r="P44" s="82">
        <v>33</v>
      </c>
      <c r="Q44" s="103">
        <v>141.37499999999997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</v>
      </c>
      <c r="D45" s="102">
        <v>7.3770491803278701E-2</v>
      </c>
      <c r="E45" s="87"/>
      <c r="F45" s="82">
        <v>6</v>
      </c>
      <c r="G45" s="82">
        <v>1</v>
      </c>
      <c r="H45" s="82">
        <v>2</v>
      </c>
      <c r="I45" s="82"/>
      <c r="J45" s="82">
        <v>6</v>
      </c>
      <c r="K45" s="82"/>
      <c r="L45" s="82">
        <v>3</v>
      </c>
      <c r="M45" s="82">
        <v>1</v>
      </c>
      <c r="N45" s="82" t="s">
        <v>64</v>
      </c>
      <c r="O45" s="82">
        <v>1</v>
      </c>
      <c r="P45" s="82">
        <v>1</v>
      </c>
      <c r="Q45" s="103">
        <v>90.5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45</v>
      </c>
      <c r="D47" s="102">
        <v>0.36885245901639346</v>
      </c>
      <c r="E47" s="87"/>
      <c r="F47" s="82">
        <v>42</v>
      </c>
      <c r="G47" s="82">
        <v>1</v>
      </c>
      <c r="H47" s="82">
        <v>2</v>
      </c>
      <c r="I47" s="82"/>
      <c r="J47" s="82">
        <v>18</v>
      </c>
      <c r="K47" s="82"/>
      <c r="L47" s="82">
        <v>27</v>
      </c>
      <c r="M47" s="82">
        <v>1</v>
      </c>
      <c r="N47" s="82">
        <v>3</v>
      </c>
      <c r="O47" s="82">
        <v>6</v>
      </c>
      <c r="P47" s="82">
        <v>17</v>
      </c>
      <c r="Q47" s="103">
        <v>164.00000000000003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40</v>
      </c>
      <c r="D48" s="102">
        <v>0.32786885245901642</v>
      </c>
      <c r="E48" s="87"/>
      <c r="F48" s="82">
        <v>36</v>
      </c>
      <c r="G48" s="82">
        <v>3</v>
      </c>
      <c r="H48" s="82">
        <v>1</v>
      </c>
      <c r="I48" s="82"/>
      <c r="J48" s="82">
        <v>19</v>
      </c>
      <c r="K48" s="82"/>
      <c r="L48" s="82">
        <v>21</v>
      </c>
      <c r="M48" s="82">
        <v>3</v>
      </c>
      <c r="N48" s="82" t="s">
        <v>64</v>
      </c>
      <c r="O48" s="82">
        <v>7</v>
      </c>
      <c r="P48" s="82">
        <v>11</v>
      </c>
      <c r="Q48" s="103">
        <v>147.4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22</v>
      </c>
      <c r="D49" s="102">
        <v>0.18032786885245905</v>
      </c>
      <c r="E49" s="87"/>
      <c r="F49" s="82">
        <v>22</v>
      </c>
      <c r="G49" s="82">
        <v>0</v>
      </c>
      <c r="H49" s="82" t="s">
        <v>64</v>
      </c>
      <c r="I49" s="82"/>
      <c r="J49" s="82">
        <v>5</v>
      </c>
      <c r="K49" s="82"/>
      <c r="L49" s="82">
        <v>17</v>
      </c>
      <c r="M49" s="82">
        <v>2</v>
      </c>
      <c r="N49" s="82">
        <v>7</v>
      </c>
      <c r="O49" s="82">
        <v>4</v>
      </c>
      <c r="P49" s="82">
        <v>4</v>
      </c>
      <c r="Q49" s="103">
        <v>70.538461538461533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</v>
      </c>
      <c r="D50" s="102">
        <v>0.12295081967213116</v>
      </c>
      <c r="E50" s="87"/>
      <c r="F50" s="82">
        <v>14</v>
      </c>
      <c r="G50" s="82">
        <v>1</v>
      </c>
      <c r="H50" s="82" t="s">
        <v>64</v>
      </c>
      <c r="I50" s="82"/>
      <c r="J50" s="82">
        <v>4</v>
      </c>
      <c r="K50" s="82"/>
      <c r="L50" s="82">
        <v>11</v>
      </c>
      <c r="M50" s="82">
        <v>1</v>
      </c>
      <c r="N50" s="82" t="s">
        <v>64</v>
      </c>
      <c r="O50" s="82">
        <v>8</v>
      </c>
      <c r="P50" s="82">
        <v>2</v>
      </c>
      <c r="Q50" s="103">
        <v>200.55555555555554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12</v>
      </c>
      <c r="D52" s="102">
        <v>9.836065573770493E-2</v>
      </c>
      <c r="E52" s="87"/>
      <c r="F52" s="82">
        <v>11</v>
      </c>
      <c r="G52" s="82">
        <v>1</v>
      </c>
      <c r="H52" s="82" t="s">
        <v>64</v>
      </c>
      <c r="I52" s="82"/>
      <c r="J52" s="82">
        <v>3</v>
      </c>
      <c r="K52" s="82"/>
      <c r="L52" s="82">
        <v>9</v>
      </c>
      <c r="M52" s="82">
        <v>3</v>
      </c>
      <c r="N52" s="82">
        <v>4</v>
      </c>
      <c r="O52" s="82">
        <v>1</v>
      </c>
      <c r="P52" s="82">
        <v>1</v>
      </c>
      <c r="Q52" s="103">
        <v>43.25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30</v>
      </c>
      <c r="D53" s="102">
        <v>0.24590163934426232</v>
      </c>
      <c r="E53" s="87"/>
      <c r="F53" s="82">
        <v>26</v>
      </c>
      <c r="G53" s="82">
        <v>2</v>
      </c>
      <c r="H53" s="82">
        <v>2</v>
      </c>
      <c r="I53" s="82"/>
      <c r="J53" s="82">
        <v>9</v>
      </c>
      <c r="K53" s="82"/>
      <c r="L53" s="82">
        <v>21</v>
      </c>
      <c r="M53" s="82">
        <v>4</v>
      </c>
      <c r="N53" s="82">
        <v>4</v>
      </c>
      <c r="O53" s="82">
        <v>8</v>
      </c>
      <c r="P53" s="82">
        <v>5</v>
      </c>
      <c r="Q53" s="103">
        <v>85.375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1.6393442622950821E-2</v>
      </c>
      <c r="E55" s="87"/>
      <c r="F55" s="82">
        <v>2</v>
      </c>
      <c r="G55" s="82" t="s">
        <v>64</v>
      </c>
      <c r="H55" s="82" t="s">
        <v>64</v>
      </c>
      <c r="I55" s="82"/>
      <c r="J55" s="82" t="s">
        <v>64</v>
      </c>
      <c r="K55" s="82"/>
      <c r="L55" s="82">
        <v>2</v>
      </c>
      <c r="M55" s="82" t="s">
        <v>64</v>
      </c>
      <c r="N55" s="82" t="s">
        <v>64</v>
      </c>
      <c r="O55" s="82">
        <v>2</v>
      </c>
      <c r="P55" s="82" t="s">
        <v>64</v>
      </c>
      <c r="Q55" s="103">
        <v>180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78</v>
      </c>
      <c r="D56" s="154">
        <v>0.63934426229508201</v>
      </c>
      <c r="E56" s="112"/>
      <c r="F56" s="113">
        <v>75</v>
      </c>
      <c r="G56" s="113">
        <v>2</v>
      </c>
      <c r="H56" s="113">
        <v>1</v>
      </c>
      <c r="I56" s="113"/>
      <c r="J56" s="113">
        <v>34</v>
      </c>
      <c r="K56" s="113"/>
      <c r="L56" s="113">
        <v>44</v>
      </c>
      <c r="M56" s="113" t="s">
        <v>64</v>
      </c>
      <c r="N56" s="113">
        <v>2</v>
      </c>
      <c r="O56" s="113">
        <v>14</v>
      </c>
      <c r="P56" s="113">
        <v>28</v>
      </c>
      <c r="Q56" s="114">
        <v>235.25000000000003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2026-07-03T12:19:38Z</dcterms:created>
  <dcterms:modified xsi:type="dcterms:W3CDTF">2026-07-03T12:19:43Z</dcterms:modified>
</cp:coreProperties>
</file>