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1027C5B-A7B0-403D-9623-86DCF056BF45}" xr6:coauthVersionLast="47" xr6:coauthVersionMax="47" xr10:uidLastSave="{00000000-0000-0000-0000-000000000000}"/>
  <bookViews>
    <workbookView xWindow="-28920" yWindow="-120" windowWidth="29040" windowHeight="15720" xr2:uid="{0135BD78-C502-4E36-9E50-E5ED3258CAC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<sst xmlns="http://schemas.openxmlformats.org/spreadsheetml/2006/main" count="350" uniqueCount="67">
  <si>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</si>
  <si>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</si>
  <si>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</si>
  <si>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</si>
  <si>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</si>
  <si>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</si>
  <si>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</si>
  <si>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</si>
  <si>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</si>
  <si>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</si>
  <si>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</si>
  <si>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</si>
  <si>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</si>
  <si>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</si>
  <si>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</si>
  <si>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</si>
  <si>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</si>
  <si>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</si>
  <si>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</si>
  <si>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</si>
  <si>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</si>
  <si>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</si>
  <si>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</si>
  <si>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</si>
  <si>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</si>
  <si>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</si>
  <si>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</si>
  <si>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</si>
  <si>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</si>
  <si>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</si>
  <si>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</si>
  <si>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</si>
  <si>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</si>
  <si>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</si>
  <si>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</si>
  <si>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</si>
  <si>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</si>
  <si>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</si>
  <si>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</si>
  <si>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</si>
  <si>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</si>
  <si>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</si>
  <si>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</si>
  <si>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</si>
  <si>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</si>
  <si>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</si>
  <si>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</si>
  <si>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</si>
  <si>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</si>
  <si>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</si>
  <si>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</si>
  <si>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</si>
  <si>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</si>
  <si>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</si>
  <si>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</si>
  <si>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</si>
  <si>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</si>
  <si>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</si>
  <si>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</si>
  <si>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</si>
  <si>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</si>
  <si>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</si>
  <si>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4222 - Codificadores y correctores de imprenta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</si>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</sst>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0856632-5D07-4E67-862A-7A5B567FE8E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365</c:v>
              </c:pt>
              <c:pt idx="1">
                <c:v>371</c:v>
              </c:pt>
              <c:pt idx="2">
                <c:v>386</c:v>
              </c:pt>
              <c:pt idx="3">
                <c:v>389</c:v>
              </c:pt>
              <c:pt idx="4">
                <c:v>384</c:v>
              </c:pt>
              <c:pt idx="5">
                <c:v>391</c:v>
              </c:pt>
              <c:pt idx="6">
                <c:v>377</c:v>
              </c:pt>
              <c:pt idx="7">
                <c:v>382</c:v>
              </c:pt>
              <c:pt idx="8">
                <c:v>382</c:v>
              </c:pt>
              <c:pt idx="9">
                <c:v>390</c:v>
              </c:pt>
              <c:pt idx="10">
                <c:v>380</c:v>
              </c:pt>
              <c:pt idx="11">
                <c:v>370</c:v>
              </c:pt>
              <c:pt idx="12">
                <c:v>382</c:v>
              </c:pt>
            </c:numLit>
          </c:val>
          <c:extLst>
            <c:ext xmlns:c16="http://schemas.microsoft.com/office/drawing/2014/chart" uri="{C3380CC4-5D6E-409C-BE32-E72D297353CC}">
              <c16:uniqueId val="{00000000-31F9-4F90-A082-067C0E362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7</c:v>
              </c:pt>
              <c:pt idx="2">
                <c:v>5</c:v>
              </c:pt>
              <c:pt idx="3">
                <c:v>19</c:v>
              </c:pt>
              <c:pt idx="4">
                <c:v>3</c:v>
              </c:pt>
              <c:pt idx="5">
                <c:v>5</c:v>
              </c:pt>
              <c:pt idx="6">
                <c:v>2</c:v>
              </c:pt>
              <c:pt idx="7">
                <c:v>7</c:v>
              </c:pt>
              <c:pt idx="8">
                <c:v>7</c:v>
              </c:pt>
              <c:pt idx="9">
                <c:v>5</c:v>
              </c:pt>
              <c:pt idx="10">
                <c:v>1</c:v>
              </c:pt>
              <c:pt idx="11">
                <c:v>1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F9-4F90-A082-067C0E362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28-47AA-A73F-8708F4E0A96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28-47AA-A73F-8708F4E0A96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28-47AA-A73F-8708F4E0A9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4</c:v>
              </c:pt>
              <c:pt idx="2">
                <c:v>2</c:v>
              </c:pt>
              <c:pt idx="3">
                <c:v>14</c:v>
              </c:pt>
              <c:pt idx="4">
                <c:v>2</c:v>
              </c:pt>
              <c:pt idx="5">
                <c:v>3</c:v>
              </c:pt>
              <c:pt idx="6">
                <c:v>2</c:v>
              </c:pt>
              <c:pt idx="7">
                <c:v>3</c:v>
              </c:pt>
              <c:pt idx="8">
                <c:v>5</c:v>
              </c:pt>
              <c:pt idx="9">
                <c:v>4</c:v>
              </c:pt>
              <c:pt idx="10">
                <c:v>1</c:v>
              </c:pt>
              <c:pt idx="11">
                <c:v>1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3928-47AA-A73F-8708F4E0A96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28-47AA-A73F-8708F4E0A96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28-47AA-A73F-8708F4E0A96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28-47AA-A73F-8708F4E0A9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3</c:v>
              </c:pt>
              <c:pt idx="2">
                <c:v>3</c:v>
              </c:pt>
              <c:pt idx="3">
                <c:v>5</c:v>
              </c:pt>
              <c:pt idx="4">
                <c:v>1</c:v>
              </c:pt>
              <c:pt idx="5">
                <c:v>2</c:v>
              </c:pt>
              <c:pt idx="6">
                <c:v>0</c:v>
              </c:pt>
              <c:pt idx="7">
                <c:v>4</c:v>
              </c:pt>
              <c:pt idx="8">
                <c:v>2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3928-47AA-A73F-8708F4E0A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E-4B51-BE31-3B531DEF4B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502</c:v>
              </c:pt>
              <c:pt idx="1">
                <c:v>431</c:v>
              </c:pt>
              <c:pt idx="2">
                <c:v>422</c:v>
              </c:pt>
              <c:pt idx="3">
                <c:v>401</c:v>
              </c:pt>
              <c:pt idx="4">
                <c:v>377</c:v>
              </c:pt>
              <c:pt idx="5">
                <c:v>382</c:v>
              </c:pt>
            </c:numLit>
          </c:val>
          <c:extLst>
            <c:ext xmlns:c16="http://schemas.microsoft.com/office/drawing/2014/chart" uri="{C3380CC4-5D6E-409C-BE32-E72D297353CC}">
              <c16:uniqueId val="{00000001-CB5E-4B51-BE31-3B531DEF4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5E-4B51-BE31-3B531DEF4B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119</c:v>
              </c:pt>
              <c:pt idx="1">
                <c:v>98</c:v>
              </c:pt>
              <c:pt idx="2">
                <c:v>98</c:v>
              </c:pt>
              <c:pt idx="3">
                <c:v>89</c:v>
              </c:pt>
              <c:pt idx="4">
                <c:v>95</c:v>
              </c:pt>
              <c:pt idx="5">
                <c:v>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B5E-4B51-BE31-3B531DEF4BF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5E-4B51-BE31-3B531DEF4B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383</c:v>
              </c:pt>
              <c:pt idx="1">
                <c:v>333</c:v>
              </c:pt>
              <c:pt idx="2">
                <c:v>324</c:v>
              </c:pt>
              <c:pt idx="3">
                <c:v>312</c:v>
              </c:pt>
              <c:pt idx="4">
                <c:v>282</c:v>
              </c:pt>
              <c:pt idx="5">
                <c:v>284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B5E-4B51-BE31-3B531DEF4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24-4B18-A606-9321883C930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24-4B18-A606-9321883C93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101</c:v>
              </c:pt>
              <c:pt idx="1">
                <c:v>123</c:v>
              </c:pt>
              <c:pt idx="2">
                <c:v>132</c:v>
              </c:pt>
              <c:pt idx="3">
                <c:v>28</c:v>
              </c:pt>
              <c:pt idx="4">
                <c:v>28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CE24-4B18-A606-9321883C930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24-4B18-A606-9321883C930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24-4B18-A606-9321883C93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146</c:v>
              </c:pt>
              <c:pt idx="1">
                <c:v>184</c:v>
              </c:pt>
              <c:pt idx="2">
                <c:v>29</c:v>
              </c:pt>
              <c:pt idx="3">
                <c:v>2</c:v>
              </c:pt>
              <c:pt idx="4">
                <c:v>6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5-CE24-4B18-A606-9321883C9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CA-4CB2-83FB-EF98FDD1B74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CA-4CB2-83FB-EF98FDD1B7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365</c:v>
              </c:pt>
              <c:pt idx="1">
                <c:v>371</c:v>
              </c:pt>
              <c:pt idx="2">
                <c:v>386</c:v>
              </c:pt>
              <c:pt idx="3">
                <c:v>389</c:v>
              </c:pt>
              <c:pt idx="4">
                <c:v>384</c:v>
              </c:pt>
              <c:pt idx="5">
                <c:v>391</c:v>
              </c:pt>
              <c:pt idx="6">
                <c:v>377</c:v>
              </c:pt>
              <c:pt idx="7">
                <c:v>382</c:v>
              </c:pt>
              <c:pt idx="8">
                <c:v>382</c:v>
              </c:pt>
              <c:pt idx="9">
                <c:v>390</c:v>
              </c:pt>
              <c:pt idx="10">
                <c:v>380</c:v>
              </c:pt>
              <c:pt idx="11">
                <c:v>370</c:v>
              </c:pt>
              <c:pt idx="12">
                <c:v>382</c:v>
              </c:pt>
            </c:numLit>
          </c:val>
          <c:extLst>
            <c:ext xmlns:c16="http://schemas.microsoft.com/office/drawing/2014/chart" uri="{C3380CC4-5D6E-409C-BE32-E72D297353CC}">
              <c16:uniqueId val="{00000002-20CA-4CB2-83FB-EF98FDD1B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CA-4CB2-83FB-EF98FDD1B74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CA-4CB2-83FB-EF98FDD1B7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81</c:v>
              </c:pt>
              <c:pt idx="1">
                <c:v>81</c:v>
              </c:pt>
              <c:pt idx="2">
                <c:v>93</c:v>
              </c:pt>
              <c:pt idx="3">
                <c:v>91</c:v>
              </c:pt>
              <c:pt idx="4">
                <c:v>89</c:v>
              </c:pt>
              <c:pt idx="5">
                <c:v>97</c:v>
              </c:pt>
              <c:pt idx="6">
                <c:v>95</c:v>
              </c:pt>
              <c:pt idx="7">
                <c:v>98</c:v>
              </c:pt>
              <c:pt idx="8">
                <c:v>97</c:v>
              </c:pt>
              <c:pt idx="9">
                <c:v>108</c:v>
              </c:pt>
              <c:pt idx="10">
                <c:v>100</c:v>
              </c:pt>
              <c:pt idx="11">
                <c:v>95</c:v>
              </c:pt>
              <c:pt idx="12">
                <c:v>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0CA-4CB2-83FB-EF98FDD1B74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CA-4CB2-83FB-EF98FDD1B74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CA-4CB2-83FB-EF98FDD1B7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284</c:v>
              </c:pt>
              <c:pt idx="1">
                <c:v>290</c:v>
              </c:pt>
              <c:pt idx="2">
                <c:v>293</c:v>
              </c:pt>
              <c:pt idx="3">
                <c:v>298</c:v>
              </c:pt>
              <c:pt idx="4">
                <c:v>295</c:v>
              </c:pt>
              <c:pt idx="5">
                <c:v>294</c:v>
              </c:pt>
              <c:pt idx="6">
                <c:v>282</c:v>
              </c:pt>
              <c:pt idx="7">
                <c:v>284</c:v>
              </c:pt>
              <c:pt idx="8">
                <c:v>285</c:v>
              </c:pt>
              <c:pt idx="9">
                <c:v>282</c:v>
              </c:pt>
              <c:pt idx="10">
                <c:v>280</c:v>
              </c:pt>
              <c:pt idx="11">
                <c:v>275</c:v>
              </c:pt>
              <c:pt idx="12">
                <c:v>284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0CA-4CB2-83FB-EF98FDD1B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682933-7AF8-4BD7-BF74-F01C23471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A4E11D-C72B-48AD-93AF-9A6B793E2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1712E6F-5EE2-4F21-A216-19C7BB995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13FD1AA-F8A6-4A31-9201-83F4411BA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E2E4EE-0E15-4F21-8926-6B8E6B3D7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7AAAC2C-7153-422C-9A59-05CE05923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167F311-2A3F-4C8F-9454-826065317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365</v>
          </cell>
          <cell r="D55">
            <v>81</v>
          </cell>
          <cell r="E55">
            <v>284</v>
          </cell>
        </row>
        <row r="56">
          <cell r="B56" t="str">
            <v>Julio</v>
          </cell>
          <cell r="C56">
            <v>371</v>
          </cell>
          <cell r="D56">
            <v>81</v>
          </cell>
          <cell r="E56">
            <v>290</v>
          </cell>
        </row>
        <row r="57">
          <cell r="B57" t="str">
            <v>Agosto</v>
          </cell>
          <cell r="C57">
            <v>386</v>
          </cell>
          <cell r="D57">
            <v>93</v>
          </cell>
          <cell r="E57">
            <v>293</v>
          </cell>
        </row>
        <row r="58">
          <cell r="B58" t="str">
            <v>Septiembre</v>
          </cell>
          <cell r="C58">
            <v>389</v>
          </cell>
          <cell r="D58">
            <v>91</v>
          </cell>
          <cell r="E58">
            <v>298</v>
          </cell>
        </row>
        <row r="59">
          <cell r="B59" t="str">
            <v>Octubre</v>
          </cell>
          <cell r="C59">
            <v>384</v>
          </cell>
          <cell r="D59">
            <v>89</v>
          </cell>
          <cell r="E59">
            <v>295</v>
          </cell>
        </row>
        <row r="60">
          <cell r="B60" t="str">
            <v>Noviembre</v>
          </cell>
          <cell r="C60">
            <v>391</v>
          </cell>
          <cell r="D60">
            <v>97</v>
          </cell>
          <cell r="E60">
            <v>294</v>
          </cell>
        </row>
        <row r="61">
          <cell r="B61" t="str">
            <v>Diciembre</v>
          </cell>
          <cell r="C61">
            <v>377</v>
          </cell>
          <cell r="D61">
            <v>95</v>
          </cell>
          <cell r="E61">
            <v>282</v>
          </cell>
        </row>
        <row r="62">
          <cell r="A62" t="str">
            <v>2026</v>
          </cell>
          <cell r="B62" t="str">
            <v>Enero</v>
          </cell>
          <cell r="C62">
            <v>382</v>
          </cell>
          <cell r="D62">
            <v>98</v>
          </cell>
          <cell r="E62">
            <v>284</v>
          </cell>
        </row>
        <row r="63">
          <cell r="B63" t="str">
            <v>Febrero</v>
          </cell>
          <cell r="C63">
            <v>382</v>
          </cell>
          <cell r="D63">
            <v>97</v>
          </cell>
          <cell r="E63">
            <v>285</v>
          </cell>
        </row>
        <row r="64">
          <cell r="B64" t="str">
            <v>Marzo</v>
          </cell>
          <cell r="C64">
            <v>390</v>
          </cell>
          <cell r="D64">
            <v>108</v>
          </cell>
          <cell r="E64">
            <v>282</v>
          </cell>
        </row>
        <row r="65">
          <cell r="B65" t="str">
            <v>Abril</v>
          </cell>
          <cell r="C65">
            <v>380</v>
          </cell>
          <cell r="D65">
            <v>100</v>
          </cell>
          <cell r="E65">
            <v>280</v>
          </cell>
        </row>
        <row r="66">
          <cell r="B66" t="str">
            <v>Mayo</v>
          </cell>
          <cell r="C66">
            <v>370</v>
          </cell>
          <cell r="D66">
            <v>95</v>
          </cell>
          <cell r="E66">
            <v>275</v>
          </cell>
        </row>
        <row r="67">
          <cell r="B67" t="str">
            <v>Junio</v>
          </cell>
          <cell r="C67">
            <v>382</v>
          </cell>
          <cell r="D67">
            <v>98</v>
          </cell>
          <cell r="E67">
            <v>284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502</v>
          </cell>
          <cell r="D72">
            <v>119</v>
          </cell>
          <cell r="E72">
            <v>383</v>
          </cell>
        </row>
        <row r="73">
          <cell r="A73" t="str">
            <v>2022</v>
          </cell>
          <cell r="B73" t="str">
            <v>Diciembre</v>
          </cell>
          <cell r="C73">
            <v>431</v>
          </cell>
          <cell r="D73">
            <v>98</v>
          </cell>
          <cell r="E73">
            <v>333</v>
          </cell>
        </row>
        <row r="74">
          <cell r="A74" t="str">
            <v>2023</v>
          </cell>
          <cell r="B74" t="str">
            <v>Diciembre</v>
          </cell>
          <cell r="C74">
            <v>422</v>
          </cell>
          <cell r="D74">
            <v>98</v>
          </cell>
          <cell r="E74">
            <v>324</v>
          </cell>
        </row>
        <row r="75">
          <cell r="A75" t="str">
            <v>2024</v>
          </cell>
          <cell r="B75" t="str">
            <v>Diciembre</v>
          </cell>
          <cell r="C75">
            <v>401</v>
          </cell>
          <cell r="D75">
            <v>89</v>
          </cell>
          <cell r="E75">
            <v>312</v>
          </cell>
        </row>
        <row r="76">
          <cell r="A76" t="str">
            <v>2025</v>
          </cell>
          <cell r="B76" t="str">
            <v>Diciembre</v>
          </cell>
          <cell r="C76">
            <v>377</v>
          </cell>
          <cell r="D76">
            <v>95</v>
          </cell>
          <cell r="E76">
            <v>282</v>
          </cell>
        </row>
        <row r="77">
          <cell r="A77" t="str">
            <v>2026</v>
          </cell>
          <cell r="B77" t="str">
            <v>Junio</v>
          </cell>
          <cell r="C77">
            <v>382</v>
          </cell>
          <cell r="D77">
            <v>98</v>
          </cell>
          <cell r="E77">
            <v>284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2</v>
          </cell>
          <cell r="F62">
            <v>0</v>
          </cell>
        </row>
        <row r="63">
          <cell r="B63" t="str">
            <v>Julio</v>
          </cell>
          <cell r="D63">
            <v>7</v>
          </cell>
          <cell r="E63">
            <v>4</v>
          </cell>
          <cell r="F63">
            <v>3</v>
          </cell>
        </row>
        <row r="64">
          <cell r="B64" t="str">
            <v>Agosto</v>
          </cell>
          <cell r="D64">
            <v>5</v>
          </cell>
          <cell r="E64">
            <v>2</v>
          </cell>
          <cell r="F64">
            <v>3</v>
          </cell>
        </row>
        <row r="65">
          <cell r="B65" t="str">
            <v>Septiembre</v>
          </cell>
          <cell r="D65">
            <v>19</v>
          </cell>
          <cell r="E65">
            <v>14</v>
          </cell>
          <cell r="F65">
            <v>5</v>
          </cell>
        </row>
        <row r="66">
          <cell r="B66" t="str">
            <v>Octubre</v>
          </cell>
          <cell r="D66">
            <v>3</v>
          </cell>
          <cell r="E66">
            <v>2</v>
          </cell>
          <cell r="F66">
            <v>1</v>
          </cell>
        </row>
        <row r="67">
          <cell r="B67" t="str">
            <v>Noviembre</v>
          </cell>
          <cell r="D67">
            <v>5</v>
          </cell>
          <cell r="E67">
            <v>3</v>
          </cell>
          <cell r="F67">
            <v>2</v>
          </cell>
        </row>
        <row r="68">
          <cell r="B68" t="str">
            <v>Diciembre</v>
          </cell>
          <cell r="D68">
            <v>2</v>
          </cell>
          <cell r="E68">
            <v>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7</v>
          </cell>
          <cell r="E69">
            <v>3</v>
          </cell>
          <cell r="F69">
            <v>4</v>
          </cell>
        </row>
        <row r="70">
          <cell r="B70" t="str">
            <v>Febrero</v>
          </cell>
          <cell r="D70">
            <v>7</v>
          </cell>
          <cell r="E70">
            <v>5</v>
          </cell>
          <cell r="F70">
            <v>2</v>
          </cell>
        </row>
        <row r="71">
          <cell r="B71" t="str">
            <v>Marzo</v>
          </cell>
          <cell r="D71">
            <v>5</v>
          </cell>
          <cell r="E71">
            <v>4</v>
          </cell>
          <cell r="F71">
            <v>1</v>
          </cell>
        </row>
        <row r="72">
          <cell r="B72" t="str">
            <v>Abril</v>
          </cell>
          <cell r="D72">
            <v>1</v>
          </cell>
          <cell r="E72">
            <v>1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4</v>
          </cell>
          <cell r="E74">
            <v>3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101</v>
          </cell>
          <cell r="D116">
            <v>146</v>
          </cell>
        </row>
        <row r="117">
          <cell r="A117" t="str">
            <v>2022</v>
          </cell>
          <cell r="C117">
            <v>123</v>
          </cell>
          <cell r="D117">
            <v>184</v>
          </cell>
        </row>
        <row r="118">
          <cell r="A118" t="str">
            <v>2023</v>
          </cell>
          <cell r="C118">
            <v>132</v>
          </cell>
          <cell r="D118">
            <v>29</v>
          </cell>
        </row>
        <row r="119">
          <cell r="A119" t="str">
            <v>2024</v>
          </cell>
          <cell r="C119">
            <v>28</v>
          </cell>
          <cell r="D119">
            <v>2</v>
          </cell>
        </row>
        <row r="120">
          <cell r="A120" t="str">
            <v>2025</v>
          </cell>
          <cell r="C120">
            <v>28</v>
          </cell>
          <cell r="D120">
            <v>6</v>
          </cell>
        </row>
        <row r="121">
          <cell r="A121" t="str">
            <v>2026</v>
          </cell>
          <cell r="C121">
            <v>17</v>
          </cell>
          <cell r="D121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3DC9-F696-4750-A88C-28287D2632D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3</v>
      </c>
      <c r="G12" s="71">
        <v>0</v>
      </c>
      <c r="H12" s="71">
        <v>1</v>
      </c>
      <c r="I12" s="71"/>
      <c r="J12" s="71">
        <v>3</v>
      </c>
      <c r="K12" s="71"/>
      <c r="L12" s="71">
        <v>1</v>
      </c>
      <c r="M12" s="71" t="s">
        <v>64</v>
      </c>
      <c r="N12" s="71" t="s">
        <v>64</v>
      </c>
      <c r="O12" s="71" t="s">
        <v>64</v>
      </c>
      <c r="P12" s="71">
        <v>1</v>
      </c>
      <c r="Q12" s="72" t="s">
        <v>64</v>
      </c>
      <c r="S12" s="73" t="s">
        <v>22</v>
      </c>
      <c r="T12" s="74"/>
      <c r="U12" s="71">
        <v>554.99999999999966</v>
      </c>
      <c r="V12" s="71" t="s">
        <v>30</v>
      </c>
      <c r="W12" s="71"/>
      <c r="X12" s="75">
        <v>4.1275797373357488</v>
      </c>
      <c r="Y12" s="75">
        <v>2.398523985239811</v>
      </c>
      <c r="Z12" s="71"/>
      <c r="AA12" s="71">
        <v>381.99999999999989</v>
      </c>
      <c r="AB12" s="71" t="s">
        <v>30</v>
      </c>
      <c r="AC12" s="71"/>
      <c r="AD12" s="75">
        <v>3.2432432432432443</v>
      </c>
      <c r="AE12" s="76">
        <v>4.6575342465753113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</v>
      </c>
      <c r="H13" s="77">
        <v>0.25</v>
      </c>
      <c r="I13" s="77"/>
      <c r="J13" s="77">
        <v>0.75</v>
      </c>
      <c r="K13" s="77"/>
      <c r="L13" s="77">
        <v>0.25</v>
      </c>
      <c r="M13" s="77">
        <v>0</v>
      </c>
      <c r="N13" s="77">
        <v>0</v>
      </c>
      <c r="O13" s="77">
        <v>0</v>
      </c>
      <c r="P13" s="77">
        <v>0.25</v>
      </c>
      <c r="Q13" s="80" t="s">
        <v>30</v>
      </c>
      <c r="S13" s="81" t="s">
        <v>31</v>
      </c>
      <c r="T13" s="74"/>
      <c r="U13" s="82">
        <v>17.000000000000004</v>
      </c>
      <c r="V13" s="83">
        <v>3.0630630630630654E-2</v>
      </c>
      <c r="W13" s="84"/>
      <c r="X13" s="85">
        <v>6.2499999999999982</v>
      </c>
      <c r="Y13" s="85">
        <v>6.2500000000000222</v>
      </c>
      <c r="Z13" s="86"/>
      <c r="AA13" s="82">
        <v>15.000000000000004</v>
      </c>
      <c r="AB13" s="83">
        <v>3.9267015706806303E-2</v>
      </c>
      <c r="AC13" s="87"/>
      <c r="AD13" s="85">
        <v>0</v>
      </c>
      <c r="AE13" s="88">
        <v>36.363636363636395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538.00000000000023</v>
      </c>
      <c r="V14" s="83">
        <v>0.96936936936937035</v>
      </c>
      <c r="W14" s="87"/>
      <c r="X14" s="85">
        <v>4.0618955512572974</v>
      </c>
      <c r="Y14" s="85">
        <v>2.2813688212927969</v>
      </c>
      <c r="Z14" s="87"/>
      <c r="AA14" s="82">
        <v>367.00000000000011</v>
      </c>
      <c r="AB14" s="83">
        <v>0.96073298429319431</v>
      </c>
      <c r="AC14" s="87"/>
      <c r="AD14" s="85">
        <v>3.3802816901408774</v>
      </c>
      <c r="AE14" s="88">
        <v>3.6723163841807898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128.00000000000003</v>
      </c>
      <c r="V16" s="83">
        <v>0.23063063063063083</v>
      </c>
      <c r="W16" s="87"/>
      <c r="X16" s="85">
        <v>6.6666666666666652</v>
      </c>
      <c r="Y16" s="85">
        <v>7.5630252100840831</v>
      </c>
      <c r="Z16" s="105"/>
      <c r="AA16" s="82">
        <v>74</v>
      </c>
      <c r="AB16" s="83">
        <v>0.19371727748691106</v>
      </c>
      <c r="AC16" s="87"/>
      <c r="AD16" s="85">
        <v>-2.6315789473684208</v>
      </c>
      <c r="AE16" s="88">
        <v>15.625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76</v>
      </c>
      <c r="V17" s="83">
        <v>0.13693693693693701</v>
      </c>
      <c r="W17" s="87"/>
      <c r="X17" s="85">
        <v>20.634920634920622</v>
      </c>
      <c r="Y17" s="85">
        <v>-3.79746835443038</v>
      </c>
      <c r="Z17" s="87"/>
      <c r="AA17" s="82">
        <v>44.000000000000007</v>
      </c>
      <c r="AB17" s="83">
        <v>0.11518324607329848</v>
      </c>
      <c r="AC17" s="87"/>
      <c r="AD17" s="85">
        <v>15.789473684210567</v>
      </c>
      <c r="AE17" s="88">
        <v>-4.3478260869564762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85.000000000000014</v>
      </c>
      <c r="V18" s="83">
        <v>0.15315315315315328</v>
      </c>
      <c r="W18" s="87"/>
      <c r="X18" s="85">
        <v>1.1904761904762247</v>
      </c>
      <c r="Y18" s="85">
        <v>4.9382716049383077</v>
      </c>
      <c r="Z18" s="87"/>
      <c r="AA18" s="82">
        <v>59</v>
      </c>
      <c r="AB18" s="83">
        <v>0.15445026178010476</v>
      </c>
      <c r="AC18" s="87"/>
      <c r="AD18" s="85">
        <v>7.2727272727272725</v>
      </c>
      <c r="AE18" s="88">
        <v>5.357142857142871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265.99999999999994</v>
      </c>
      <c r="V19" s="83">
        <v>0.47927927927927949</v>
      </c>
      <c r="W19" s="87"/>
      <c r="X19" s="85">
        <v>-2.1369706338649628E-14</v>
      </c>
      <c r="Y19" s="85">
        <v>1.1406844106463443</v>
      </c>
      <c r="Z19" s="87"/>
      <c r="AA19" s="82">
        <v>205.00000000000003</v>
      </c>
      <c r="AB19" s="83">
        <v>0.53664921465968607</v>
      </c>
      <c r="AC19" s="87"/>
      <c r="AD19" s="85">
        <v>1.9900497512438096</v>
      </c>
      <c r="AE19" s="88">
        <v>3.0150753768844218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141.00000000000006</v>
      </c>
      <c r="V21" s="83">
        <v>0.25405405405405429</v>
      </c>
      <c r="W21" s="87"/>
      <c r="X21" s="85">
        <v>3.6764705882353144</v>
      </c>
      <c r="Y21" s="85">
        <v>11.90476190476195</v>
      </c>
      <c r="Z21" s="86"/>
      <c r="AA21" s="82">
        <v>98.000000000000014</v>
      </c>
      <c r="AB21" s="83">
        <v>0.25654450261780115</v>
      </c>
      <c r="AC21" s="87"/>
      <c r="AD21" s="85">
        <v>3.15789473684212</v>
      </c>
      <c r="AE21" s="88">
        <v>20.987654320987673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414.00000000000006</v>
      </c>
      <c r="V22" s="83">
        <v>0.74594594594594654</v>
      </c>
      <c r="W22" s="87"/>
      <c r="X22" s="85">
        <v>4.2821158690176464</v>
      </c>
      <c r="Y22" s="85">
        <v>-0.48076923076921707</v>
      </c>
      <c r="Z22" s="87"/>
      <c r="AA22" s="82">
        <v>284.00000000000006</v>
      </c>
      <c r="AB22" s="83">
        <v>0.74345549738219929</v>
      </c>
      <c r="AC22" s="87"/>
      <c r="AD22" s="85">
        <v>3.2727272727272929</v>
      </c>
      <c r="AE22" s="88">
        <v>-2.001528833127042E-14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516.00000000000011</v>
      </c>
      <c r="V24" s="83">
        <v>0.92972972972973056</v>
      </c>
      <c r="W24" s="87"/>
      <c r="X24" s="85">
        <v>5.306122448979627</v>
      </c>
      <c r="Y24" s="85">
        <v>0.97847358121327332</v>
      </c>
      <c r="Z24" s="105"/>
      <c r="AA24" s="82">
        <v>355.99999999999983</v>
      </c>
      <c r="AB24" s="83">
        <v>0.93193717277486898</v>
      </c>
      <c r="AC24" s="87"/>
      <c r="AD24" s="85">
        <v>5.0147492625368235</v>
      </c>
      <c r="AE24" s="88">
        <v>2.8901734104045578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39</v>
      </c>
      <c r="V25" s="83">
        <v>7.0270270270270316E-2</v>
      </c>
      <c r="W25" s="87"/>
      <c r="X25" s="85">
        <v>-9.3023255813953636</v>
      </c>
      <c r="Y25" s="85">
        <v>25.806451612903182</v>
      </c>
      <c r="Z25" s="87"/>
      <c r="AA25" s="82">
        <v>26.000000000000011</v>
      </c>
      <c r="AB25" s="83">
        <v>6.8062827225130934E-2</v>
      </c>
      <c r="AC25" s="87"/>
      <c r="AD25" s="85">
        <v>-16.129032258064463</v>
      </c>
      <c r="AE25" s="88">
        <v>36.842105263157926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50.000000000000014</v>
      </c>
      <c r="V27" s="83">
        <v>9.0090090090090169E-2</v>
      </c>
      <c r="W27" s="87"/>
      <c r="X27" s="85">
        <v>6.3829787234042854</v>
      </c>
      <c r="Y27" s="85">
        <v>11.11111111111116</v>
      </c>
      <c r="Z27" s="87"/>
      <c r="AA27" s="82">
        <v>39.000000000000007</v>
      </c>
      <c r="AB27" s="83">
        <v>0.10209424083769639</v>
      </c>
      <c r="AC27" s="87"/>
      <c r="AD27" s="85">
        <v>14.705882352941197</v>
      </c>
      <c r="AE27" s="88">
        <v>49.999999999999986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108.00000000000001</v>
      </c>
      <c r="V28" s="83">
        <v>0.19459459459459474</v>
      </c>
      <c r="W28" s="87"/>
      <c r="X28" s="85">
        <v>2.8571428571428568</v>
      </c>
      <c r="Y28" s="85">
        <v>-0.91743119266051165</v>
      </c>
      <c r="Z28" s="87"/>
      <c r="AA28" s="82">
        <v>74.999999999999986</v>
      </c>
      <c r="AB28" s="83">
        <v>0.19633507853403143</v>
      </c>
      <c r="AC28" s="87"/>
      <c r="AD28" s="85">
        <v>5.6338028169014089</v>
      </c>
      <c r="AE28" s="88">
        <v>4.1666666666666474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150.00000000000003</v>
      </c>
      <c r="V29" s="83">
        <v>0.27027027027027051</v>
      </c>
      <c r="W29" s="87"/>
      <c r="X29" s="85">
        <v>6.3829787234042961</v>
      </c>
      <c r="Y29" s="85">
        <v>-4.4585987261146309</v>
      </c>
      <c r="Z29" s="87"/>
      <c r="AA29" s="82">
        <v>103.00000000000003</v>
      </c>
      <c r="AB29" s="83">
        <v>0.26963350785340329</v>
      </c>
      <c r="AC29" s="87"/>
      <c r="AD29" s="85">
        <v>3.0000000000000431</v>
      </c>
      <c r="AE29" s="88">
        <v>-1.9047619047618776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247.00000000000003</v>
      </c>
      <c r="V30" s="83">
        <v>0.44504504504504538</v>
      </c>
      <c r="W30" s="87"/>
      <c r="X30" s="85">
        <v>2.9166666666666905</v>
      </c>
      <c r="Y30" s="85">
        <v>6.9264069264069388</v>
      </c>
      <c r="Z30" s="87"/>
      <c r="AA30" s="82">
        <v>165</v>
      </c>
      <c r="AB30" s="83">
        <v>0.43193717277486926</v>
      </c>
      <c r="AC30" s="87"/>
      <c r="AD30" s="85">
        <v>0</v>
      </c>
      <c r="AE30" s="88">
        <v>1.8518518518518516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89.000000000000014</v>
      </c>
      <c r="V32" s="83">
        <v>0.16036036036036047</v>
      </c>
      <c r="W32" s="87"/>
      <c r="X32" s="85">
        <v>2.29885057471266</v>
      </c>
      <c r="Y32" s="85">
        <v>11.249999999999998</v>
      </c>
      <c r="Z32" s="116"/>
      <c r="AA32" s="82">
        <v>52.000000000000014</v>
      </c>
      <c r="AB32" s="83">
        <v>0.13612565445026187</v>
      </c>
      <c r="AC32" s="87"/>
      <c r="AD32" s="85">
        <v>-3.7037037037036904</v>
      </c>
      <c r="AE32" s="88">
        <v>-7.1428571428571175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167</v>
      </c>
      <c r="V33" s="83">
        <v>0.3009009009009011</v>
      </c>
      <c r="W33" s="87"/>
      <c r="X33" s="85">
        <v>0</v>
      </c>
      <c r="Y33" s="85">
        <v>-11.170212765957446</v>
      </c>
      <c r="Z33" s="86"/>
      <c r="AA33" s="82">
        <v>119</v>
      </c>
      <c r="AB33" s="83">
        <v>0.31151832460732992</v>
      </c>
      <c r="AC33" s="87"/>
      <c r="AD33" s="85">
        <v>1.7094017094017095</v>
      </c>
      <c r="AE33" s="88">
        <v>-3.2520325203252036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51.999999999999993</v>
      </c>
      <c r="V34" s="83">
        <v>9.3693693693693736E-2</v>
      </c>
      <c r="W34" s="87"/>
      <c r="X34" s="85">
        <v>6.1224489795918373</v>
      </c>
      <c r="Y34" s="85">
        <v>-1.8867924528302153</v>
      </c>
      <c r="Z34" s="86"/>
      <c r="AA34" s="82">
        <v>35</v>
      </c>
      <c r="AB34" s="83">
        <v>9.1623036649214687E-2</v>
      </c>
      <c r="AC34" s="87"/>
      <c r="AD34" s="85">
        <v>-2.7777777777777777</v>
      </c>
      <c r="AE34" s="88">
        <v>-12.5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61.999999999999993</v>
      </c>
      <c r="V35" s="83">
        <v>0.11171171171171176</v>
      </c>
      <c r="W35" s="87"/>
      <c r="X35" s="85">
        <v>10.714285714285673</v>
      </c>
      <c r="Y35" s="85">
        <v>5.0847457627118402</v>
      </c>
      <c r="Z35" s="87"/>
      <c r="AA35" s="82">
        <v>47.000000000000007</v>
      </c>
      <c r="AB35" s="83">
        <v>0.12303664921465975</v>
      </c>
      <c r="AC35" s="87"/>
      <c r="AD35" s="85">
        <v>4.4444444444444606</v>
      </c>
      <c r="AE35" s="88">
        <v>23.684210526315809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185.00000000000003</v>
      </c>
      <c r="V36" s="122">
        <v>0.33333333333333359</v>
      </c>
      <c r="W36" s="123"/>
      <c r="X36" s="124">
        <v>6.3218390804598039</v>
      </c>
      <c r="Y36" s="124">
        <v>14.197530864197528</v>
      </c>
      <c r="Z36" s="123"/>
      <c r="AA36" s="121">
        <v>129</v>
      </c>
      <c r="AB36" s="122">
        <v>0.33769633507853414</v>
      </c>
      <c r="AC36" s="123"/>
      <c r="AD36" s="124">
        <v>9.3220338983050848</v>
      </c>
      <c r="AE36" s="125">
        <v>19.444444444444429</v>
      </c>
    </row>
    <row r="37" spans="1:33" ht="15" customHeight="1">
      <c r="A37" s="70" t="s">
        <v>29</v>
      </c>
      <c r="B37" s="57"/>
      <c r="C37" s="71">
        <v>66</v>
      </c>
      <c r="D37" s="71" t="s">
        <v>30</v>
      </c>
      <c r="E37" s="71"/>
      <c r="F37" s="71">
        <v>57</v>
      </c>
      <c r="G37" s="71">
        <v>7.9999999999999991</v>
      </c>
      <c r="H37" s="71">
        <v>1</v>
      </c>
      <c r="I37" s="71"/>
      <c r="J37" s="71">
        <v>44</v>
      </c>
      <c r="K37" s="71"/>
      <c r="L37" s="71">
        <v>22</v>
      </c>
      <c r="M37" s="71">
        <v>2</v>
      </c>
      <c r="N37" s="71">
        <v>1</v>
      </c>
      <c r="O37" s="71">
        <v>17</v>
      </c>
      <c r="P37" s="71">
        <v>2</v>
      </c>
      <c r="Q37" s="126">
        <v>162.94999999999999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0.86363636363636365</v>
      </c>
      <c r="G38" s="131">
        <v>0.1212121212121212</v>
      </c>
      <c r="H38" s="131">
        <v>1.5151515151515152E-2</v>
      </c>
      <c r="I38" s="134"/>
      <c r="J38" s="131">
        <v>0.66666666666666663</v>
      </c>
      <c r="K38" s="134"/>
      <c r="L38" s="131">
        <v>0.33333333333333331</v>
      </c>
      <c r="M38" s="131">
        <v>3.0303030303030304E-2</v>
      </c>
      <c r="N38" s="131">
        <v>1.5151515151515152E-2</v>
      </c>
      <c r="O38" s="131">
        <v>0.25757575757575757</v>
      </c>
      <c r="P38" s="131">
        <v>3.0303030303030304E-2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1.1186440677966101</v>
      </c>
      <c r="D39" s="141" t="s">
        <v>30</v>
      </c>
      <c r="E39" s="140"/>
      <c r="F39" s="142">
        <v>1.1176470588235294</v>
      </c>
      <c r="G39" s="142">
        <v>1</v>
      </c>
      <c r="H39" s="142">
        <v>1</v>
      </c>
      <c r="I39" s="140"/>
      <c r="J39" s="142">
        <v>1</v>
      </c>
      <c r="K39" s="140"/>
      <c r="L39" s="142">
        <v>1.1578947368421053</v>
      </c>
      <c r="M39" s="142">
        <v>2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31</v>
      </c>
      <c r="D41" s="102">
        <v>0.46969696969696972</v>
      </c>
      <c r="E41" s="87"/>
      <c r="F41" s="82">
        <v>26</v>
      </c>
      <c r="G41" s="82">
        <v>5</v>
      </c>
      <c r="H41" s="82" t="s">
        <v>64</v>
      </c>
      <c r="I41" s="82"/>
      <c r="J41" s="82">
        <v>28</v>
      </c>
      <c r="K41" s="82"/>
      <c r="L41" s="82">
        <v>3</v>
      </c>
      <c r="M41" s="82" t="s">
        <v>64</v>
      </c>
      <c r="N41" s="82" t="s">
        <v>64</v>
      </c>
      <c r="O41" s="82">
        <v>3</v>
      </c>
      <c r="P41" s="82">
        <v>0</v>
      </c>
      <c r="Q41" s="103">
        <v>120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35</v>
      </c>
      <c r="D42" s="102">
        <v>0.53030303030303028</v>
      </c>
      <c r="E42" s="87"/>
      <c r="F42" s="82">
        <v>31</v>
      </c>
      <c r="G42" s="82">
        <v>3</v>
      </c>
      <c r="H42" s="82">
        <v>1</v>
      </c>
      <c r="I42" s="82"/>
      <c r="J42" s="82">
        <v>16</v>
      </c>
      <c r="K42" s="82"/>
      <c r="L42" s="82">
        <v>19</v>
      </c>
      <c r="M42" s="82">
        <v>2</v>
      </c>
      <c r="N42" s="82">
        <v>1</v>
      </c>
      <c r="O42" s="82">
        <v>14</v>
      </c>
      <c r="P42" s="82">
        <v>2</v>
      </c>
      <c r="Q42" s="103">
        <v>170.52941176470588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58</v>
      </c>
      <c r="D44" s="102">
        <v>0.87878787878787878</v>
      </c>
      <c r="E44" s="87"/>
      <c r="F44" s="82">
        <v>49</v>
      </c>
      <c r="G44" s="82">
        <v>7.9999999999999991</v>
      </c>
      <c r="H44" s="82">
        <v>1</v>
      </c>
      <c r="I44" s="82"/>
      <c r="J44" s="82">
        <v>38</v>
      </c>
      <c r="K44" s="82"/>
      <c r="L44" s="82">
        <v>20</v>
      </c>
      <c r="M44" s="82">
        <v>2</v>
      </c>
      <c r="N44" s="82">
        <v>1</v>
      </c>
      <c r="O44" s="82">
        <v>15</v>
      </c>
      <c r="P44" s="82">
        <v>2</v>
      </c>
      <c r="Q44" s="103">
        <v>171.05555555555554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</v>
      </c>
      <c r="D45" s="102">
        <v>0.12121212121212122</v>
      </c>
      <c r="E45" s="87"/>
      <c r="F45" s="82">
        <v>8</v>
      </c>
      <c r="G45" s="82" t="s">
        <v>64</v>
      </c>
      <c r="H45" s="82" t="s">
        <v>64</v>
      </c>
      <c r="I45" s="82"/>
      <c r="J45" s="82">
        <v>6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90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27</v>
      </c>
      <c r="D47" s="102">
        <v>0.40909090909090912</v>
      </c>
      <c r="E47" s="87"/>
      <c r="F47" s="82">
        <v>25</v>
      </c>
      <c r="G47" s="82">
        <v>2</v>
      </c>
      <c r="H47" s="82" t="s">
        <v>64</v>
      </c>
      <c r="I47" s="82"/>
      <c r="J47" s="82">
        <v>18</v>
      </c>
      <c r="K47" s="82"/>
      <c r="L47" s="82">
        <v>9</v>
      </c>
      <c r="M47" s="82" t="s">
        <v>64</v>
      </c>
      <c r="N47" s="82" t="s">
        <v>64</v>
      </c>
      <c r="O47" s="82">
        <v>8</v>
      </c>
      <c r="P47" s="82">
        <v>1</v>
      </c>
      <c r="Q47" s="103">
        <v>112.5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</v>
      </c>
      <c r="D48" s="102">
        <v>0.19696969696969696</v>
      </c>
      <c r="E48" s="87"/>
      <c r="F48" s="82">
        <v>11</v>
      </c>
      <c r="G48" s="82">
        <v>1</v>
      </c>
      <c r="H48" s="82">
        <v>1</v>
      </c>
      <c r="I48" s="82"/>
      <c r="J48" s="82">
        <v>9</v>
      </c>
      <c r="K48" s="82"/>
      <c r="L48" s="82">
        <v>4</v>
      </c>
      <c r="M48" s="82" t="s">
        <v>64</v>
      </c>
      <c r="N48" s="82" t="s">
        <v>64</v>
      </c>
      <c r="O48" s="82">
        <v>3</v>
      </c>
      <c r="P48" s="82">
        <v>1</v>
      </c>
      <c r="Q48" s="103">
        <v>180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</v>
      </c>
      <c r="D49" s="102">
        <v>0.21212121212121213</v>
      </c>
      <c r="E49" s="87"/>
      <c r="F49" s="82">
        <v>10</v>
      </c>
      <c r="G49" s="82">
        <v>4</v>
      </c>
      <c r="H49" s="82" t="s">
        <v>64</v>
      </c>
      <c r="I49" s="82"/>
      <c r="J49" s="82">
        <v>8</v>
      </c>
      <c r="K49" s="82"/>
      <c r="L49" s="82">
        <v>6</v>
      </c>
      <c r="M49" s="82">
        <v>2</v>
      </c>
      <c r="N49" s="82">
        <v>1</v>
      </c>
      <c r="O49" s="82">
        <v>3</v>
      </c>
      <c r="P49" s="82">
        <v>0</v>
      </c>
      <c r="Q49" s="103">
        <v>68.333333333333343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</v>
      </c>
      <c r="D50" s="102">
        <v>0.18181818181818182</v>
      </c>
      <c r="E50" s="87"/>
      <c r="F50" s="82">
        <v>11</v>
      </c>
      <c r="G50" s="82">
        <v>1</v>
      </c>
      <c r="H50" s="82" t="s">
        <v>64</v>
      </c>
      <c r="I50" s="82"/>
      <c r="J50" s="82">
        <v>9</v>
      </c>
      <c r="K50" s="82"/>
      <c r="L50" s="82">
        <v>3</v>
      </c>
      <c r="M50" s="82" t="s">
        <v>64</v>
      </c>
      <c r="N50" s="82" t="s">
        <v>64</v>
      </c>
      <c r="O50" s="82">
        <v>3</v>
      </c>
      <c r="P50" s="82" t="s">
        <v>64</v>
      </c>
      <c r="Q50" s="103">
        <v>469.66666666666663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</v>
      </c>
      <c r="D52" s="102">
        <v>7.575757575757576E-2</v>
      </c>
      <c r="E52" s="87"/>
      <c r="F52" s="82">
        <v>5</v>
      </c>
      <c r="G52" s="82">
        <v>0</v>
      </c>
      <c r="H52" s="82" t="s">
        <v>64</v>
      </c>
      <c r="I52" s="82"/>
      <c r="J52" s="82">
        <v>2</v>
      </c>
      <c r="K52" s="82"/>
      <c r="L52" s="82">
        <v>3</v>
      </c>
      <c r="M52" s="82" t="s">
        <v>64</v>
      </c>
      <c r="N52" s="82" t="s">
        <v>64</v>
      </c>
      <c r="O52" s="82">
        <v>2</v>
      </c>
      <c r="P52" s="82">
        <v>1</v>
      </c>
      <c r="Q52" s="103">
        <v>90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38</v>
      </c>
      <c r="D53" s="102">
        <v>0.5757575757575758</v>
      </c>
      <c r="E53" s="87"/>
      <c r="F53" s="82">
        <v>34</v>
      </c>
      <c r="G53" s="82">
        <v>3</v>
      </c>
      <c r="H53" s="82">
        <v>1</v>
      </c>
      <c r="I53" s="82"/>
      <c r="J53" s="82">
        <v>28</v>
      </c>
      <c r="K53" s="82"/>
      <c r="L53" s="82">
        <v>10</v>
      </c>
      <c r="M53" s="82" t="s">
        <v>64</v>
      </c>
      <c r="N53" s="82" t="s">
        <v>64</v>
      </c>
      <c r="O53" s="82">
        <v>9</v>
      </c>
      <c r="P53" s="82">
        <v>1</v>
      </c>
      <c r="Q53" s="103">
        <v>140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1.5151515151515152E-2</v>
      </c>
      <c r="E54" s="87"/>
      <c r="F54" s="82" t="s">
        <v>64</v>
      </c>
      <c r="G54" s="82">
        <v>1</v>
      </c>
      <c r="H54" s="82" t="s">
        <v>64</v>
      </c>
      <c r="I54" s="82"/>
      <c r="J54" s="82" t="s">
        <v>64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90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0.12121212121212122</v>
      </c>
      <c r="E55" s="87"/>
      <c r="F55" s="82">
        <v>6</v>
      </c>
      <c r="G55" s="82">
        <v>2</v>
      </c>
      <c r="H55" s="82" t="s">
        <v>64</v>
      </c>
      <c r="I55" s="82"/>
      <c r="J55" s="82">
        <v>3</v>
      </c>
      <c r="K55" s="82"/>
      <c r="L55" s="82">
        <v>5</v>
      </c>
      <c r="M55" s="82">
        <v>2</v>
      </c>
      <c r="N55" s="82">
        <v>1</v>
      </c>
      <c r="O55" s="82">
        <v>2</v>
      </c>
      <c r="P55" s="82" t="s">
        <v>64</v>
      </c>
      <c r="Q55" s="103">
        <v>46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</v>
      </c>
      <c r="D56" s="154">
        <v>0.21212121212121213</v>
      </c>
      <c r="E56" s="112"/>
      <c r="F56" s="113">
        <v>12</v>
      </c>
      <c r="G56" s="113">
        <v>2</v>
      </c>
      <c r="H56" s="113" t="s">
        <v>64</v>
      </c>
      <c r="I56" s="113"/>
      <c r="J56" s="113">
        <v>11</v>
      </c>
      <c r="K56" s="113"/>
      <c r="L56" s="113">
        <v>3</v>
      </c>
      <c r="M56" s="113" t="s">
        <v>64</v>
      </c>
      <c r="N56" s="113" t="s">
        <v>64</v>
      </c>
      <c r="O56" s="113">
        <v>3</v>
      </c>
      <c r="P56" s="113" t="s">
        <v>64</v>
      </c>
      <c r="Q56" s="114">
        <v>499.66666666666669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2026-07-03T12:41:49Z</dcterms:created>
  <dcterms:modified xsi:type="dcterms:W3CDTF">2026-07-03T12:41:54Z</dcterms:modified>
</cp:coreProperties>
</file>