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FD000B6-70D0-408F-8C95-33C08B63B810}" xr6:coauthVersionLast="47" xr6:coauthVersionMax="47" xr10:uidLastSave="{00000000-0000-0000-0000-000000000000}"/>
  <bookViews>
    <workbookView xWindow="-28920" yWindow="-120" windowWidth="29040" windowHeight="15720" xr2:uid="{0B698231-7ECD-423A-A63F-4C934DCEEEA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<sst xmlns="http://schemas.openxmlformats.org/spreadsheetml/2006/main" count="351" uniqueCount="67">
  <si>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</si>
  <si>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</si>
  <si>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</si>
  <si>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</si>
  <si>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</si>
  <si>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</si>
  <si>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</si>
  <si>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</si>
  <si>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</si>
  <si>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</si>
  <si>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</si>
  <si>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</si>
  <si>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</si>
  <si>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</si>
  <si>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</si>
  <si>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</si>
  <si>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</si>
  <si>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</si>
  <si>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</si>
  <si>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</si>
  <si>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</si>
  <si>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</si>
  <si>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</si>
  <si>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</si>
  <si>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</si>
  <si>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</si>
  <si>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</si>
  <si>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</si>
  <si>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</si>
  <si>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</si>
  <si>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</si>
  <si>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</si>
  <si>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</si>
  <si>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</si>
  <si>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</si>
  <si>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</si>
  <si>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</si>
  <si>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</si>
  <si>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</si>
  <si>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</si>
  <si>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</si>
  <si>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</si>
  <si>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</si>
  <si>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</si>
  <si>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</si>
  <si>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</si>
  <si>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</si>
  <si>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</si>
  <si>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</si>
  <si>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</si>
  <si>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</si>
  <si>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</si>
  <si>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</si>
  <si>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</si>
  <si>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</si>
  <si>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</si>
  <si>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</si>
  <si>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</si>
  <si>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</si>
  <si>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</si>
  <si>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</si>
  <si>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</si>
  <si>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6209 - Trabajadores cualificados en actividades ganaderas no clasificados bajo otros epígrafes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</si>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</sst>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B72D710-E6BE-4538-B7ED-136DD8CC7A2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193</c:v>
              </c:pt>
              <c:pt idx="1">
                <c:v>184</c:v>
              </c:pt>
              <c:pt idx="2">
                <c:v>182</c:v>
              </c:pt>
              <c:pt idx="3">
                <c:v>198</c:v>
              </c:pt>
              <c:pt idx="4">
                <c:v>210</c:v>
              </c:pt>
              <c:pt idx="5">
                <c:v>201</c:v>
              </c:pt>
              <c:pt idx="6">
                <c:v>193</c:v>
              </c:pt>
              <c:pt idx="7">
                <c:v>194</c:v>
              </c:pt>
              <c:pt idx="8">
                <c:v>203</c:v>
              </c:pt>
              <c:pt idx="9">
                <c:v>200</c:v>
              </c:pt>
              <c:pt idx="10">
                <c:v>193</c:v>
              </c:pt>
              <c:pt idx="11">
                <c:v>190</c:v>
              </c:pt>
              <c:pt idx="12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0-BDE8-46E7-B777-DEF0A4C9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</c:v>
              </c:pt>
              <c:pt idx="1">
                <c:v>8</c:v>
              </c:pt>
              <c:pt idx="2">
                <c:v>6</c:v>
              </c:pt>
              <c:pt idx="3">
                <c:v>6</c:v>
              </c:pt>
              <c:pt idx="4">
                <c:v>6</c:v>
              </c:pt>
              <c:pt idx="5">
                <c:v>7</c:v>
              </c:pt>
              <c:pt idx="6">
                <c:v>14</c:v>
              </c:pt>
              <c:pt idx="7">
                <c:v>3</c:v>
              </c:pt>
              <c:pt idx="8">
                <c:v>3</c:v>
              </c:pt>
              <c:pt idx="9">
                <c:v>9</c:v>
              </c:pt>
              <c:pt idx="10">
                <c:v>7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DE8-46E7-B777-DEF0A4C9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5C-40F6-A865-7BE7AE77FEC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C-40F6-A865-7BE7AE77FEC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5C-40F6-A865-7BE7AE77FE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6</c:v>
              </c:pt>
              <c:pt idx="2">
                <c:v>4</c:v>
              </c:pt>
              <c:pt idx="3">
                <c:v>6</c:v>
              </c:pt>
              <c:pt idx="4">
                <c:v>4</c:v>
              </c:pt>
              <c:pt idx="5">
                <c:v>7</c:v>
              </c:pt>
              <c:pt idx="6">
                <c:v>6</c:v>
              </c:pt>
              <c:pt idx="7">
                <c:v>2</c:v>
              </c:pt>
              <c:pt idx="8">
                <c:v>1</c:v>
              </c:pt>
              <c:pt idx="9">
                <c:v>3</c:v>
              </c:pt>
              <c:pt idx="10">
                <c:v>0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275C-40F6-A865-7BE7AE77FEC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C-40F6-A865-7BE7AE77FEC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C-40F6-A865-7BE7AE77FEC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C-40F6-A865-7BE7AE77FE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2</c:v>
              </c:pt>
              <c:pt idx="2">
                <c:v>2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  <c:pt idx="6">
                <c:v>8</c:v>
              </c:pt>
              <c:pt idx="7">
                <c:v>1</c:v>
              </c:pt>
              <c:pt idx="8">
                <c:v>2</c:v>
              </c:pt>
              <c:pt idx="9">
                <c:v>6</c:v>
              </c:pt>
              <c:pt idx="10">
                <c:v>7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275C-40F6-A865-7BE7AE77F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17-47A5-BA56-CA327FAFFB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255</c:v>
              </c:pt>
              <c:pt idx="1">
                <c:v>205</c:v>
              </c:pt>
              <c:pt idx="2">
                <c:v>203</c:v>
              </c:pt>
              <c:pt idx="3">
                <c:v>192</c:v>
              </c:pt>
              <c:pt idx="4">
                <c:v>193</c:v>
              </c:pt>
              <c:pt idx="5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1-F917-47A5-BA56-CA327FAFF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7-47A5-BA56-CA327FAFFB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158</c:v>
              </c:pt>
              <c:pt idx="1">
                <c:v>139</c:v>
              </c:pt>
              <c:pt idx="2">
                <c:v>136</c:v>
              </c:pt>
              <c:pt idx="3">
                <c:v>124</c:v>
              </c:pt>
              <c:pt idx="4">
                <c:v>122</c:v>
              </c:pt>
              <c:pt idx="5">
                <c:v>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917-47A5-BA56-CA327FAFFB7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17-47A5-BA56-CA327FAFFB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97</c:v>
              </c:pt>
              <c:pt idx="1">
                <c:v>66</c:v>
              </c:pt>
              <c:pt idx="2">
                <c:v>67</c:v>
              </c:pt>
              <c:pt idx="3">
                <c:v>68</c:v>
              </c:pt>
              <c:pt idx="4">
                <c:v>71</c:v>
              </c:pt>
              <c:pt idx="5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917-47A5-BA56-CA327FAFF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1A-4130-8BC0-832A4A905FD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1A-4130-8BC0-832A4A905F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11</c:v>
              </c:pt>
              <c:pt idx="2">
                <c:v>19</c:v>
              </c:pt>
              <c:pt idx="3">
                <c:v>4</c:v>
              </c:pt>
              <c:pt idx="4">
                <c:v>29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011A-4130-8BC0-832A4A905FD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A-4130-8BC0-832A4A905FD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1A-4130-8BC0-832A4A905F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42</c:v>
              </c:pt>
              <c:pt idx="2">
                <c:v>38</c:v>
              </c:pt>
              <c:pt idx="3">
                <c:v>28</c:v>
              </c:pt>
              <c:pt idx="4">
                <c:v>22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5-011A-4130-8BC0-832A4A905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5E-4FF2-9BB5-01BEE2AC4CA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5E-4FF2-9BB5-01BEE2AC4C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193</c:v>
              </c:pt>
              <c:pt idx="1">
                <c:v>184</c:v>
              </c:pt>
              <c:pt idx="2">
                <c:v>182</c:v>
              </c:pt>
              <c:pt idx="3">
                <c:v>198</c:v>
              </c:pt>
              <c:pt idx="4">
                <c:v>210</c:v>
              </c:pt>
              <c:pt idx="5">
                <c:v>201</c:v>
              </c:pt>
              <c:pt idx="6">
                <c:v>193</c:v>
              </c:pt>
              <c:pt idx="7">
                <c:v>194</c:v>
              </c:pt>
              <c:pt idx="8">
                <c:v>203</c:v>
              </c:pt>
              <c:pt idx="9">
                <c:v>200</c:v>
              </c:pt>
              <c:pt idx="10">
                <c:v>193</c:v>
              </c:pt>
              <c:pt idx="11">
                <c:v>190</c:v>
              </c:pt>
              <c:pt idx="12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2-FC5E-4FF2-9BB5-01BEE2AC4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E-4FF2-9BB5-01BEE2AC4CA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E-4FF2-9BB5-01BEE2AC4C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125</c:v>
              </c:pt>
              <c:pt idx="1">
                <c:v>117</c:v>
              </c:pt>
              <c:pt idx="2">
                <c:v>112</c:v>
              </c:pt>
              <c:pt idx="3">
                <c:v>120</c:v>
              </c:pt>
              <c:pt idx="4">
                <c:v>126</c:v>
              </c:pt>
              <c:pt idx="5">
                <c:v>123</c:v>
              </c:pt>
              <c:pt idx="6">
                <c:v>122</c:v>
              </c:pt>
              <c:pt idx="7">
                <c:v>122</c:v>
              </c:pt>
              <c:pt idx="8">
                <c:v>130</c:v>
              </c:pt>
              <c:pt idx="9">
                <c:v>129</c:v>
              </c:pt>
              <c:pt idx="10">
                <c:v>125</c:v>
              </c:pt>
              <c:pt idx="11">
                <c:v>122</c:v>
              </c:pt>
              <c:pt idx="12">
                <c:v>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C5E-4FF2-9BB5-01BEE2AC4CA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E-4FF2-9BB5-01BEE2AC4CA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5E-4FF2-9BB5-01BEE2AC4C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</c:v>
              </c:pt>
              <c:pt idx="1">
                <c:v>67</c:v>
              </c:pt>
              <c:pt idx="2">
                <c:v>70</c:v>
              </c:pt>
              <c:pt idx="3">
                <c:v>78</c:v>
              </c:pt>
              <c:pt idx="4">
                <c:v>84</c:v>
              </c:pt>
              <c:pt idx="5">
                <c:v>78</c:v>
              </c:pt>
              <c:pt idx="6">
                <c:v>71</c:v>
              </c:pt>
              <c:pt idx="7">
                <c:v>72</c:v>
              </c:pt>
              <c:pt idx="8">
                <c:v>73</c:v>
              </c:pt>
              <c:pt idx="9">
                <c:v>71</c:v>
              </c:pt>
              <c:pt idx="10">
                <c:v>68</c:v>
              </c:pt>
              <c:pt idx="11">
                <c:v>68</c:v>
              </c:pt>
              <c:pt idx="12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C5E-4FF2-9BB5-01BEE2AC4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3CCCF3-3BC1-4429-A863-A2BFE96AD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458DC2D-E4E0-49EE-9C95-BED859410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021CF2A-F5FC-4A76-9842-F8993E27C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454299D-D0F3-431B-82ED-B5E4786A9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06FA02C-EC0A-4D14-948C-EDBFFA056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441A920-4CDB-4F2F-AD6C-6B89BB5F9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DF1B75D-3BA2-47E4-B6B5-2A2CE6FF9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193</v>
          </cell>
          <cell r="D55">
            <v>125</v>
          </cell>
          <cell r="E55">
            <v>68</v>
          </cell>
        </row>
        <row r="56">
          <cell r="B56" t="str">
            <v>Julio</v>
          </cell>
          <cell r="C56">
            <v>184</v>
          </cell>
          <cell r="D56">
            <v>117</v>
          </cell>
          <cell r="E56">
            <v>67</v>
          </cell>
        </row>
        <row r="57">
          <cell r="B57" t="str">
            <v>Agosto</v>
          </cell>
          <cell r="C57">
            <v>182</v>
          </cell>
          <cell r="D57">
            <v>112</v>
          </cell>
          <cell r="E57">
            <v>70</v>
          </cell>
        </row>
        <row r="58">
          <cell r="B58" t="str">
            <v>Septiembre</v>
          </cell>
          <cell r="C58">
            <v>198</v>
          </cell>
          <cell r="D58">
            <v>120</v>
          </cell>
          <cell r="E58">
            <v>78</v>
          </cell>
        </row>
        <row r="59">
          <cell r="B59" t="str">
            <v>Octubre</v>
          </cell>
          <cell r="C59">
            <v>210</v>
          </cell>
          <cell r="D59">
            <v>126</v>
          </cell>
          <cell r="E59">
            <v>84</v>
          </cell>
        </row>
        <row r="60">
          <cell r="B60" t="str">
            <v>Noviembre</v>
          </cell>
          <cell r="C60">
            <v>201</v>
          </cell>
          <cell r="D60">
            <v>123</v>
          </cell>
          <cell r="E60">
            <v>78</v>
          </cell>
        </row>
        <row r="61">
          <cell r="B61" t="str">
            <v>Diciembre</v>
          </cell>
          <cell r="C61">
            <v>193</v>
          </cell>
          <cell r="D61">
            <v>122</v>
          </cell>
          <cell r="E61">
            <v>71</v>
          </cell>
        </row>
        <row r="62">
          <cell r="A62" t="str">
            <v>2026</v>
          </cell>
          <cell r="B62" t="str">
            <v>Enero</v>
          </cell>
          <cell r="C62">
            <v>194</v>
          </cell>
          <cell r="D62">
            <v>122</v>
          </cell>
          <cell r="E62">
            <v>72</v>
          </cell>
        </row>
        <row r="63">
          <cell r="B63" t="str">
            <v>Febrero</v>
          </cell>
          <cell r="C63">
            <v>203</v>
          </cell>
          <cell r="D63">
            <v>130</v>
          </cell>
          <cell r="E63">
            <v>73</v>
          </cell>
        </row>
        <row r="64">
          <cell r="B64" t="str">
            <v>Marzo</v>
          </cell>
          <cell r="C64">
            <v>200</v>
          </cell>
          <cell r="D64">
            <v>129</v>
          </cell>
          <cell r="E64">
            <v>71</v>
          </cell>
        </row>
        <row r="65">
          <cell r="B65" t="str">
            <v>Abril</v>
          </cell>
          <cell r="C65">
            <v>193</v>
          </cell>
          <cell r="D65">
            <v>125</v>
          </cell>
          <cell r="E65">
            <v>68</v>
          </cell>
        </row>
        <row r="66">
          <cell r="B66" t="str">
            <v>Mayo</v>
          </cell>
          <cell r="C66">
            <v>190</v>
          </cell>
          <cell r="D66">
            <v>122</v>
          </cell>
          <cell r="E66">
            <v>68</v>
          </cell>
        </row>
        <row r="67">
          <cell r="B67" t="str">
            <v>Junio</v>
          </cell>
          <cell r="C67">
            <v>198</v>
          </cell>
          <cell r="D67">
            <v>122</v>
          </cell>
          <cell r="E67">
            <v>76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255</v>
          </cell>
          <cell r="D72">
            <v>158</v>
          </cell>
          <cell r="E72">
            <v>97</v>
          </cell>
        </row>
        <row r="73">
          <cell r="A73" t="str">
            <v>2022</v>
          </cell>
          <cell r="B73" t="str">
            <v>Diciembre</v>
          </cell>
          <cell r="C73">
            <v>205</v>
          </cell>
          <cell r="D73">
            <v>139</v>
          </cell>
          <cell r="E73">
            <v>66</v>
          </cell>
        </row>
        <row r="74">
          <cell r="A74" t="str">
            <v>2023</v>
          </cell>
          <cell r="B74" t="str">
            <v>Diciembre</v>
          </cell>
          <cell r="C74">
            <v>203</v>
          </cell>
          <cell r="D74">
            <v>136</v>
          </cell>
          <cell r="E74">
            <v>67</v>
          </cell>
        </row>
        <row r="75">
          <cell r="A75" t="str">
            <v>2024</v>
          </cell>
          <cell r="B75" t="str">
            <v>Diciembre</v>
          </cell>
          <cell r="C75">
            <v>192</v>
          </cell>
          <cell r="D75">
            <v>124</v>
          </cell>
          <cell r="E75">
            <v>68</v>
          </cell>
        </row>
        <row r="76">
          <cell r="A76" t="str">
            <v>2025</v>
          </cell>
          <cell r="B76" t="str">
            <v>Diciembre</v>
          </cell>
          <cell r="C76">
            <v>193</v>
          </cell>
          <cell r="D76">
            <v>122</v>
          </cell>
          <cell r="E76">
            <v>71</v>
          </cell>
        </row>
        <row r="77">
          <cell r="A77" t="str">
            <v>2026</v>
          </cell>
          <cell r="B77" t="str">
            <v>Junio</v>
          </cell>
          <cell r="C77">
            <v>198</v>
          </cell>
          <cell r="D77">
            <v>122</v>
          </cell>
          <cell r="E77">
            <v>76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</v>
          </cell>
          <cell r="E62">
            <v>5</v>
          </cell>
          <cell r="F62">
            <v>6</v>
          </cell>
        </row>
        <row r="63">
          <cell r="B63" t="str">
            <v>Julio</v>
          </cell>
          <cell r="D63">
            <v>8</v>
          </cell>
          <cell r="E63">
            <v>6</v>
          </cell>
          <cell r="F63">
            <v>2</v>
          </cell>
        </row>
        <row r="64">
          <cell r="B64" t="str">
            <v>Agosto</v>
          </cell>
          <cell r="D64">
            <v>6</v>
          </cell>
          <cell r="E64">
            <v>4</v>
          </cell>
          <cell r="F64">
            <v>2</v>
          </cell>
        </row>
        <row r="65">
          <cell r="B65" t="str">
            <v>Septiembre</v>
          </cell>
          <cell r="D65">
            <v>6</v>
          </cell>
          <cell r="E65">
            <v>6</v>
          </cell>
          <cell r="F65">
            <v>0</v>
          </cell>
        </row>
        <row r="66">
          <cell r="B66" t="str">
            <v>Octubre</v>
          </cell>
          <cell r="D66">
            <v>6</v>
          </cell>
          <cell r="E66">
            <v>4</v>
          </cell>
          <cell r="F66">
            <v>2</v>
          </cell>
        </row>
        <row r="67">
          <cell r="B67" t="str">
            <v>Noviembre</v>
          </cell>
          <cell r="D67">
            <v>7</v>
          </cell>
          <cell r="E67">
            <v>7</v>
          </cell>
          <cell r="F67">
            <v>0</v>
          </cell>
        </row>
        <row r="68">
          <cell r="B68" t="str">
            <v>Diciembre</v>
          </cell>
          <cell r="D68">
            <v>14</v>
          </cell>
          <cell r="E68">
            <v>6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2</v>
          </cell>
          <cell r="F69">
            <v>1</v>
          </cell>
        </row>
        <row r="70">
          <cell r="B70" t="str">
            <v>Febrero</v>
          </cell>
          <cell r="D70">
            <v>3</v>
          </cell>
          <cell r="E70">
            <v>1</v>
          </cell>
          <cell r="F70">
            <v>2</v>
          </cell>
        </row>
        <row r="71">
          <cell r="B71" t="str">
            <v>Marzo</v>
          </cell>
          <cell r="D71">
            <v>9</v>
          </cell>
          <cell r="E71">
            <v>3</v>
          </cell>
          <cell r="F71">
            <v>6</v>
          </cell>
        </row>
        <row r="72">
          <cell r="B72" t="str">
            <v>Abril</v>
          </cell>
          <cell r="D72">
            <v>7</v>
          </cell>
          <cell r="E72">
            <v>0</v>
          </cell>
          <cell r="F72">
            <v>7</v>
          </cell>
        </row>
        <row r="73">
          <cell r="B73" t="str">
            <v>Mayo</v>
          </cell>
          <cell r="D73">
            <v>3</v>
          </cell>
          <cell r="E73">
            <v>3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1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</v>
          </cell>
          <cell r="D116">
            <v>18</v>
          </cell>
        </row>
        <row r="117">
          <cell r="A117" t="str">
            <v>2022</v>
          </cell>
          <cell r="C117">
            <v>11</v>
          </cell>
          <cell r="D117">
            <v>42</v>
          </cell>
        </row>
        <row r="118">
          <cell r="A118" t="str">
            <v>2023</v>
          </cell>
          <cell r="C118">
            <v>19</v>
          </cell>
          <cell r="D118">
            <v>38</v>
          </cell>
        </row>
        <row r="119">
          <cell r="A119" t="str">
            <v>2024</v>
          </cell>
          <cell r="C119">
            <v>4</v>
          </cell>
          <cell r="D119">
            <v>28</v>
          </cell>
        </row>
        <row r="120">
          <cell r="A120" t="str">
            <v>2025</v>
          </cell>
          <cell r="C120">
            <v>29</v>
          </cell>
          <cell r="D120">
            <v>22</v>
          </cell>
        </row>
        <row r="121">
          <cell r="A121" t="str">
            <v>2026</v>
          </cell>
          <cell r="C121">
            <v>10</v>
          </cell>
          <cell r="D121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FB90-490A-406B-9B3A-878D4F0B8D1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2</v>
      </c>
      <c r="G12" s="71">
        <v>1</v>
      </c>
      <c r="H12" s="71" t="s">
        <v>64</v>
      </c>
      <c r="I12" s="71"/>
      <c r="J12" s="71">
        <v>1</v>
      </c>
      <c r="K12" s="71"/>
      <c r="L12" s="71">
        <v>2</v>
      </c>
      <c r="M12" s="71" t="s">
        <v>64</v>
      </c>
      <c r="N12" s="71">
        <v>2</v>
      </c>
      <c r="O12" s="71" t="s">
        <v>64</v>
      </c>
      <c r="P12" s="71">
        <v>0</v>
      </c>
      <c r="Q12" s="72">
        <v>29</v>
      </c>
      <c r="S12" s="73" t="s">
        <v>22</v>
      </c>
      <c r="T12" s="74"/>
      <c r="U12" s="71">
        <v>281</v>
      </c>
      <c r="V12" s="71" t="s">
        <v>30</v>
      </c>
      <c r="W12" s="71"/>
      <c r="X12" s="75">
        <v>1.4440433212996391</v>
      </c>
      <c r="Y12" s="75">
        <v>10.629921259842471</v>
      </c>
      <c r="Z12" s="71"/>
      <c r="AA12" s="71">
        <v>197.99999999999997</v>
      </c>
      <c r="AB12" s="71" t="s">
        <v>30</v>
      </c>
      <c r="AC12" s="71"/>
      <c r="AD12" s="75">
        <v>4.2105263157894433</v>
      </c>
      <c r="AE12" s="76">
        <v>2.5906735751295189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0.66666666666666663</v>
      </c>
      <c r="G13" s="77">
        <v>0.33333333333333331</v>
      </c>
      <c r="H13" s="77">
        <v>0</v>
      </c>
      <c r="I13" s="77"/>
      <c r="J13" s="77">
        <v>0.33333333333333331</v>
      </c>
      <c r="K13" s="77"/>
      <c r="L13" s="77">
        <v>0.66666666666666663</v>
      </c>
      <c r="M13" s="77">
        <v>0</v>
      </c>
      <c r="N13" s="77">
        <v>0.66666666666666663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21.000000000000004</v>
      </c>
      <c r="V13" s="83">
        <v>7.4733096085409262E-2</v>
      </c>
      <c r="W13" s="84"/>
      <c r="X13" s="85">
        <v>-1.6917684184764284E-14</v>
      </c>
      <c r="Y13" s="85">
        <v>-8.6956521739130554</v>
      </c>
      <c r="Z13" s="86"/>
      <c r="AA13" s="82">
        <v>17.000000000000004</v>
      </c>
      <c r="AB13" s="83">
        <v>8.5858585858585884E-2</v>
      </c>
      <c r="AC13" s="87"/>
      <c r="AD13" s="85">
        <v>13.33333333333333</v>
      </c>
      <c r="AE13" s="88">
        <v>-19.047619047619058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260.00000000000006</v>
      </c>
      <c r="V14" s="83">
        <v>0.92526690391459099</v>
      </c>
      <c r="W14" s="87"/>
      <c r="X14" s="85">
        <v>1.5625000000000222</v>
      </c>
      <c r="Y14" s="85">
        <v>12.554112554112537</v>
      </c>
      <c r="Z14" s="87"/>
      <c r="AA14" s="82">
        <v>181.00000000000011</v>
      </c>
      <c r="AB14" s="83">
        <v>0.91414141414141481</v>
      </c>
      <c r="AC14" s="87"/>
      <c r="AD14" s="85">
        <v>3.4285714285714932</v>
      </c>
      <c r="AE14" s="88">
        <v>5.2325581395349499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89</v>
      </c>
      <c r="V16" s="83">
        <v>0.31672597864768681</v>
      </c>
      <c r="W16" s="87"/>
      <c r="X16" s="85">
        <v>-7.2916666666666812</v>
      </c>
      <c r="Y16" s="85">
        <v>3.4883720930232385</v>
      </c>
      <c r="Z16" s="105"/>
      <c r="AA16" s="82">
        <v>49.999999999999993</v>
      </c>
      <c r="AB16" s="83">
        <v>0.25252525252525254</v>
      </c>
      <c r="AC16" s="87"/>
      <c r="AD16" s="85">
        <v>-7.4074074074074208</v>
      </c>
      <c r="AE16" s="88">
        <v>-24.242424242424253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59.000000000000007</v>
      </c>
      <c r="V17" s="83">
        <v>0.20996441281138792</v>
      </c>
      <c r="W17" s="87"/>
      <c r="X17" s="85">
        <v>22.916666666666647</v>
      </c>
      <c r="Y17" s="85">
        <v>55.263157894736835</v>
      </c>
      <c r="Z17" s="87"/>
      <c r="AA17" s="82">
        <v>40.999999999999993</v>
      </c>
      <c r="AB17" s="83">
        <v>0.20707070707070707</v>
      </c>
      <c r="AC17" s="87"/>
      <c r="AD17" s="85">
        <v>46.428571428571388</v>
      </c>
      <c r="AE17" s="88">
        <v>46.428571428571367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46</v>
      </c>
      <c r="V18" s="83">
        <v>0.16370106761565836</v>
      </c>
      <c r="W18" s="87"/>
      <c r="X18" s="85">
        <v>-6.1224489795918231</v>
      </c>
      <c r="Y18" s="85">
        <v>6.9767441860465116</v>
      </c>
      <c r="Z18" s="87"/>
      <c r="AA18" s="82">
        <v>38.999999999999993</v>
      </c>
      <c r="AB18" s="83">
        <v>0.19696969696969696</v>
      </c>
      <c r="AC18" s="87"/>
      <c r="AD18" s="85">
        <v>-2.5000000000000004</v>
      </c>
      <c r="AE18" s="88">
        <v>18.181818181818183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87.000000000000028</v>
      </c>
      <c r="V19" s="83">
        <v>0.30960854092526702</v>
      </c>
      <c r="W19" s="87"/>
      <c r="X19" s="85">
        <v>3.5714285714286054</v>
      </c>
      <c r="Y19" s="85">
        <v>0</v>
      </c>
      <c r="Z19" s="87"/>
      <c r="AA19" s="82">
        <v>68</v>
      </c>
      <c r="AB19" s="83">
        <v>0.34343434343434348</v>
      </c>
      <c r="AC19" s="87"/>
      <c r="AD19" s="85">
        <v>0</v>
      </c>
      <c r="AE19" s="88">
        <v>3.0303030303030081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179.00000000000006</v>
      </c>
      <c r="V21" s="83">
        <v>0.6370106761565838</v>
      </c>
      <c r="W21" s="87"/>
      <c r="X21" s="85">
        <v>-2.1857923497267602</v>
      </c>
      <c r="Y21" s="85">
        <v>9.8159509202454345</v>
      </c>
      <c r="Z21" s="86"/>
      <c r="AA21" s="82">
        <v>121.99999999999999</v>
      </c>
      <c r="AB21" s="83">
        <v>0.61616161616161613</v>
      </c>
      <c r="AC21" s="87"/>
      <c r="AD21" s="85">
        <v>-1.1648241569837708E-14</v>
      </c>
      <c r="AE21" s="88">
        <v>-2.4000000000000226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102.00000000000001</v>
      </c>
      <c r="V22" s="83">
        <v>0.36298932384341642</v>
      </c>
      <c r="W22" s="87"/>
      <c r="X22" s="85">
        <v>8.5106382978723225</v>
      </c>
      <c r="Y22" s="85">
        <v>12.087912087912104</v>
      </c>
      <c r="Z22" s="87"/>
      <c r="AA22" s="82">
        <v>76</v>
      </c>
      <c r="AB22" s="83">
        <v>0.38383838383838387</v>
      </c>
      <c r="AC22" s="87"/>
      <c r="AD22" s="85">
        <v>11.764705882352917</v>
      </c>
      <c r="AE22" s="88">
        <v>11.764705882352917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215.00000000000006</v>
      </c>
      <c r="V24" s="83">
        <v>0.76512455516014255</v>
      </c>
      <c r="W24" s="87"/>
      <c r="X24" s="85">
        <v>0.93896713615027483</v>
      </c>
      <c r="Y24" s="85">
        <v>8.5858585858586149</v>
      </c>
      <c r="Z24" s="105"/>
      <c r="AA24" s="82">
        <v>154.99999999999994</v>
      </c>
      <c r="AB24" s="83">
        <v>0.78282828282828265</v>
      </c>
      <c r="AC24" s="87"/>
      <c r="AD24" s="85">
        <v>2.6490066225164992</v>
      </c>
      <c r="AE24" s="88">
        <v>5.4421768707482814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65.999999999999986</v>
      </c>
      <c r="V25" s="83">
        <v>0.23487544483985759</v>
      </c>
      <c r="W25" s="87"/>
      <c r="X25" s="85">
        <v>3.1249999999999778</v>
      </c>
      <c r="Y25" s="85">
        <v>17.857142857142815</v>
      </c>
      <c r="Z25" s="87"/>
      <c r="AA25" s="82">
        <v>42.999999999999993</v>
      </c>
      <c r="AB25" s="83">
        <v>0.21717171717171715</v>
      </c>
      <c r="AC25" s="87"/>
      <c r="AD25" s="85">
        <v>10.256410256410259</v>
      </c>
      <c r="AE25" s="88">
        <v>-6.5217391304347974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66.000000000000014</v>
      </c>
      <c r="V27" s="83">
        <v>0.2348754448398577</v>
      </c>
      <c r="W27" s="87"/>
      <c r="X27" s="85">
        <v>11.864406779661014</v>
      </c>
      <c r="Y27" s="85">
        <v>11.864406779661055</v>
      </c>
      <c r="Z27" s="87"/>
      <c r="AA27" s="82">
        <v>43</v>
      </c>
      <c r="AB27" s="83">
        <v>0.21717171717171721</v>
      </c>
      <c r="AC27" s="87"/>
      <c r="AD27" s="85">
        <v>13.157894736842128</v>
      </c>
      <c r="AE27" s="88">
        <v>-8.5106382978722994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69.000000000000014</v>
      </c>
      <c r="V28" s="83">
        <v>0.24555160142348759</v>
      </c>
      <c r="W28" s="87"/>
      <c r="X28" s="85">
        <v>6.1538461538461755</v>
      </c>
      <c r="Y28" s="85">
        <v>11.290322580645185</v>
      </c>
      <c r="Z28" s="87"/>
      <c r="AA28" s="82">
        <v>57</v>
      </c>
      <c r="AB28" s="83">
        <v>0.2878787878787879</v>
      </c>
      <c r="AC28" s="87"/>
      <c r="AD28" s="85">
        <v>5.5555555555555696</v>
      </c>
      <c r="AE28" s="88">
        <v>18.75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67.000000000000014</v>
      </c>
      <c r="V29" s="83">
        <v>0.23843416370106765</v>
      </c>
      <c r="W29" s="87"/>
      <c r="X29" s="85">
        <v>-4.2857142857142847</v>
      </c>
      <c r="Y29" s="85">
        <v>15.51724137931034</v>
      </c>
      <c r="Z29" s="87"/>
      <c r="AA29" s="82">
        <v>49.000000000000007</v>
      </c>
      <c r="AB29" s="83">
        <v>0.24747474747474754</v>
      </c>
      <c r="AC29" s="87"/>
      <c r="AD29" s="85">
        <v>6.5217391304347974</v>
      </c>
      <c r="AE29" s="88">
        <v>6.5217391304347974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79</v>
      </c>
      <c r="V30" s="83">
        <v>0.28113879003558717</v>
      </c>
      <c r="W30" s="87"/>
      <c r="X30" s="85">
        <v>-4.8192771084337354</v>
      </c>
      <c r="Y30" s="85">
        <v>5.3333333333332931</v>
      </c>
      <c r="Z30" s="87"/>
      <c r="AA30" s="82">
        <v>49</v>
      </c>
      <c r="AB30" s="83">
        <v>0.24747474747474751</v>
      </c>
      <c r="AC30" s="87"/>
      <c r="AD30" s="85">
        <v>-5.7692307692307567</v>
      </c>
      <c r="AE30" s="88">
        <v>-5.7692307692307692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116.00000000000001</v>
      </c>
      <c r="V32" s="83">
        <v>0.41281138790035593</v>
      </c>
      <c r="W32" s="87"/>
      <c r="X32" s="85">
        <v>0.86956521739132919</v>
      </c>
      <c r="Y32" s="85">
        <v>9.4339622641509422</v>
      </c>
      <c r="Z32" s="116"/>
      <c r="AA32" s="82">
        <v>83.000000000000014</v>
      </c>
      <c r="AB32" s="83">
        <v>0.41919191919191934</v>
      </c>
      <c r="AC32" s="87"/>
      <c r="AD32" s="85">
        <v>3.7499999999999813</v>
      </c>
      <c r="AE32" s="88">
        <v>-3.4883720930231914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102</v>
      </c>
      <c r="V33" s="83">
        <v>0.36298932384341637</v>
      </c>
      <c r="W33" s="87"/>
      <c r="X33" s="85">
        <v>1.3932210505100006E-14</v>
      </c>
      <c r="Y33" s="85">
        <v>9.6774193548386922</v>
      </c>
      <c r="Z33" s="86"/>
      <c r="AA33" s="82">
        <v>76.999999999999986</v>
      </c>
      <c r="AB33" s="83">
        <v>0.3888888888888889</v>
      </c>
      <c r="AC33" s="87"/>
      <c r="AD33" s="85">
        <v>4.0540540540540553</v>
      </c>
      <c r="AE33" s="88">
        <v>4.0540540540540144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28.000000000000004</v>
      </c>
      <c r="V34" s="83">
        <v>9.9644128113879016E-2</v>
      </c>
      <c r="W34" s="87"/>
      <c r="X34" s="85">
        <v>7.6923076923076472</v>
      </c>
      <c r="Y34" s="85">
        <v>64.705882352941202</v>
      </c>
      <c r="Z34" s="86"/>
      <c r="AA34" s="82">
        <v>17.000000000000004</v>
      </c>
      <c r="AB34" s="83">
        <v>8.5858585858585884E-2</v>
      </c>
      <c r="AC34" s="87"/>
      <c r="AD34" s="85">
        <v>6.2499999999999982</v>
      </c>
      <c r="AE34" s="88">
        <v>30.769230769230798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23.000000000000004</v>
      </c>
      <c r="V35" s="83">
        <v>8.1850533807829196E-2</v>
      </c>
      <c r="W35" s="87"/>
      <c r="X35" s="85">
        <v>0</v>
      </c>
      <c r="Y35" s="85">
        <v>-4.1666666666666661</v>
      </c>
      <c r="Z35" s="87"/>
      <c r="AA35" s="82">
        <v>14.999999999999996</v>
      </c>
      <c r="AB35" s="83">
        <v>7.5757575757575746E-2</v>
      </c>
      <c r="AC35" s="87"/>
      <c r="AD35" s="85">
        <v>7.1428571428571175</v>
      </c>
      <c r="AE35" s="88">
        <v>36.363636363636331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12.000000000000002</v>
      </c>
      <c r="V36" s="122">
        <v>4.2704626334519581E-2</v>
      </c>
      <c r="W36" s="123"/>
      <c r="X36" s="124">
        <v>9.0909090909091059</v>
      </c>
      <c r="Y36" s="124">
        <v>-14.285714285714274</v>
      </c>
      <c r="Z36" s="123"/>
      <c r="AA36" s="121">
        <v>6</v>
      </c>
      <c r="AB36" s="122">
        <v>3.0303030303030307E-2</v>
      </c>
      <c r="AC36" s="123"/>
      <c r="AD36" s="124">
        <v>0</v>
      </c>
      <c r="AE36" s="125">
        <v>-33.333333333333329</v>
      </c>
    </row>
    <row r="37" spans="1:33" ht="15" customHeight="1">
      <c r="A37" s="70" t="s">
        <v>29</v>
      </c>
      <c r="B37" s="57"/>
      <c r="C37" s="71">
        <v>75</v>
      </c>
      <c r="D37" s="71" t="s">
        <v>30</v>
      </c>
      <c r="E37" s="71"/>
      <c r="F37" s="71">
        <v>32</v>
      </c>
      <c r="G37" s="71">
        <v>32</v>
      </c>
      <c r="H37" s="71">
        <v>11</v>
      </c>
      <c r="I37" s="71"/>
      <c r="J37" s="71">
        <v>43</v>
      </c>
      <c r="K37" s="71"/>
      <c r="L37" s="71">
        <v>32</v>
      </c>
      <c r="M37" s="71">
        <v>20</v>
      </c>
      <c r="N37" s="71">
        <v>3</v>
      </c>
      <c r="O37" s="71">
        <v>8</v>
      </c>
      <c r="P37" s="71">
        <v>1</v>
      </c>
      <c r="Q37" s="126">
        <v>40.387096774193559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0.42666666666666669</v>
      </c>
      <c r="G38" s="131">
        <v>0.42666666666666669</v>
      </c>
      <c r="H38" s="131">
        <v>0.14666666666666667</v>
      </c>
      <c r="I38" s="134"/>
      <c r="J38" s="131">
        <v>0.57333333333333336</v>
      </c>
      <c r="K38" s="134"/>
      <c r="L38" s="131">
        <v>0.42666666666666669</v>
      </c>
      <c r="M38" s="131">
        <v>0.26666666666666666</v>
      </c>
      <c r="N38" s="131">
        <v>0.04</v>
      </c>
      <c r="O38" s="131">
        <v>0.10666666666666667</v>
      </c>
      <c r="P38" s="131">
        <v>1.3333333333333334E-2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1.1194029850746268</v>
      </c>
      <c r="D39" s="141" t="s">
        <v>30</v>
      </c>
      <c r="E39" s="140"/>
      <c r="F39" s="142">
        <v>1.032258064516129</v>
      </c>
      <c r="G39" s="142">
        <v>1.1428571428571428</v>
      </c>
      <c r="H39" s="142">
        <v>1.2222222222222223</v>
      </c>
      <c r="I39" s="140"/>
      <c r="J39" s="142">
        <v>1.075</v>
      </c>
      <c r="K39" s="140"/>
      <c r="L39" s="142">
        <v>1.1428571428571428</v>
      </c>
      <c r="M39" s="142">
        <v>1.25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57</v>
      </c>
      <c r="D41" s="102">
        <v>0.76</v>
      </c>
      <c r="E41" s="87"/>
      <c r="F41" s="82">
        <v>23</v>
      </c>
      <c r="G41" s="82">
        <v>23</v>
      </c>
      <c r="H41" s="82">
        <v>11</v>
      </c>
      <c r="I41" s="82"/>
      <c r="J41" s="82">
        <v>34</v>
      </c>
      <c r="K41" s="82"/>
      <c r="L41" s="82">
        <v>23</v>
      </c>
      <c r="M41" s="82">
        <v>16</v>
      </c>
      <c r="N41" s="82" t="s">
        <v>64</v>
      </c>
      <c r="O41" s="82">
        <v>6</v>
      </c>
      <c r="P41" s="82">
        <v>1</v>
      </c>
      <c r="Q41" s="103">
        <v>39.31818181818182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</v>
      </c>
      <c r="D42" s="102">
        <v>0.24</v>
      </c>
      <c r="E42" s="87"/>
      <c r="F42" s="82">
        <v>9</v>
      </c>
      <c r="G42" s="82">
        <v>9</v>
      </c>
      <c r="H42" s="82" t="s">
        <v>64</v>
      </c>
      <c r="I42" s="82"/>
      <c r="J42" s="82">
        <v>9</v>
      </c>
      <c r="K42" s="82"/>
      <c r="L42" s="82">
        <v>9</v>
      </c>
      <c r="M42" s="82">
        <v>4</v>
      </c>
      <c r="N42" s="82">
        <v>3</v>
      </c>
      <c r="O42" s="82">
        <v>2</v>
      </c>
      <c r="P42" s="82">
        <v>0</v>
      </c>
      <c r="Q42" s="103">
        <v>43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49.999999999999993</v>
      </c>
      <c r="D44" s="102">
        <v>0.66666666666666652</v>
      </c>
      <c r="E44" s="87"/>
      <c r="F44" s="82">
        <v>20</v>
      </c>
      <c r="G44" s="82">
        <v>29</v>
      </c>
      <c r="H44" s="82">
        <v>1</v>
      </c>
      <c r="I44" s="82"/>
      <c r="J44" s="82">
        <v>22</v>
      </c>
      <c r="K44" s="82"/>
      <c r="L44" s="82">
        <v>28</v>
      </c>
      <c r="M44" s="82">
        <v>20</v>
      </c>
      <c r="N44" s="82">
        <v>2</v>
      </c>
      <c r="O44" s="82">
        <v>5</v>
      </c>
      <c r="P44" s="82">
        <v>1</v>
      </c>
      <c r="Q44" s="103">
        <v>25.185185185185183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25</v>
      </c>
      <c r="D45" s="102">
        <v>0.33333333333333331</v>
      </c>
      <c r="E45" s="87"/>
      <c r="F45" s="82">
        <v>12</v>
      </c>
      <c r="G45" s="82">
        <v>3</v>
      </c>
      <c r="H45" s="82">
        <v>10</v>
      </c>
      <c r="I45" s="82"/>
      <c r="J45" s="82">
        <v>21</v>
      </c>
      <c r="K45" s="82"/>
      <c r="L45" s="82">
        <v>4</v>
      </c>
      <c r="M45" s="82" t="s">
        <v>64</v>
      </c>
      <c r="N45" s="82">
        <v>1</v>
      </c>
      <c r="O45" s="82">
        <v>3</v>
      </c>
      <c r="P45" s="82" t="s">
        <v>64</v>
      </c>
      <c r="Q45" s="103">
        <v>143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32</v>
      </c>
      <c r="D47" s="102">
        <v>0.42666666666666669</v>
      </c>
      <c r="E47" s="87"/>
      <c r="F47" s="82">
        <v>14</v>
      </c>
      <c r="G47" s="82">
        <v>13</v>
      </c>
      <c r="H47" s="82">
        <v>5</v>
      </c>
      <c r="I47" s="82"/>
      <c r="J47" s="82">
        <v>23</v>
      </c>
      <c r="K47" s="82"/>
      <c r="L47" s="82">
        <v>9</v>
      </c>
      <c r="M47" s="82">
        <v>3</v>
      </c>
      <c r="N47" s="82">
        <v>3</v>
      </c>
      <c r="O47" s="82">
        <v>3</v>
      </c>
      <c r="P47" s="82">
        <v>0</v>
      </c>
      <c r="Q47" s="103">
        <v>52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</v>
      </c>
      <c r="D48" s="102">
        <v>0.32</v>
      </c>
      <c r="E48" s="87"/>
      <c r="F48" s="82">
        <v>8</v>
      </c>
      <c r="G48" s="82">
        <v>10</v>
      </c>
      <c r="H48" s="82">
        <v>6</v>
      </c>
      <c r="I48" s="82"/>
      <c r="J48" s="82">
        <v>12</v>
      </c>
      <c r="K48" s="82"/>
      <c r="L48" s="82">
        <v>12</v>
      </c>
      <c r="M48" s="82">
        <v>11</v>
      </c>
      <c r="N48" s="82" t="s">
        <v>64</v>
      </c>
      <c r="O48" s="82" t="s">
        <v>64</v>
      </c>
      <c r="P48" s="82">
        <v>1</v>
      </c>
      <c r="Q48" s="103">
        <v>3.6363636363636362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</v>
      </c>
      <c r="D49" s="102">
        <v>0.14666666666666667</v>
      </c>
      <c r="E49" s="87"/>
      <c r="F49" s="82">
        <v>8</v>
      </c>
      <c r="G49" s="82">
        <v>3</v>
      </c>
      <c r="H49" s="82" t="s">
        <v>64</v>
      </c>
      <c r="I49" s="82"/>
      <c r="J49" s="82">
        <v>5</v>
      </c>
      <c r="K49" s="82"/>
      <c r="L49" s="82">
        <v>6</v>
      </c>
      <c r="M49" s="82">
        <v>4</v>
      </c>
      <c r="N49" s="82" t="s">
        <v>64</v>
      </c>
      <c r="O49" s="82">
        <v>2</v>
      </c>
      <c r="P49" s="82">
        <v>0</v>
      </c>
      <c r="Q49" s="103">
        <v>63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0.10666666666666667</v>
      </c>
      <c r="E50" s="87"/>
      <c r="F50" s="82">
        <v>2</v>
      </c>
      <c r="G50" s="82">
        <v>6</v>
      </c>
      <c r="H50" s="82" t="s">
        <v>64</v>
      </c>
      <c r="I50" s="82"/>
      <c r="J50" s="82">
        <v>3</v>
      </c>
      <c r="K50" s="82"/>
      <c r="L50" s="82">
        <v>5</v>
      </c>
      <c r="M50" s="82">
        <v>2</v>
      </c>
      <c r="N50" s="82" t="s">
        <v>64</v>
      </c>
      <c r="O50" s="82">
        <v>3</v>
      </c>
      <c r="P50" s="82" t="s">
        <v>64</v>
      </c>
      <c r="Q50" s="103">
        <v>73.2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32</v>
      </c>
      <c r="D52" s="102">
        <v>0.42666666666666669</v>
      </c>
      <c r="E52" s="87"/>
      <c r="F52" s="82">
        <v>12</v>
      </c>
      <c r="G52" s="82">
        <v>20</v>
      </c>
      <c r="H52" s="82" t="s">
        <v>64</v>
      </c>
      <c r="I52" s="82"/>
      <c r="J52" s="82">
        <v>13</v>
      </c>
      <c r="K52" s="82"/>
      <c r="L52" s="82">
        <v>19</v>
      </c>
      <c r="M52" s="82">
        <v>13</v>
      </c>
      <c r="N52" s="82">
        <v>2</v>
      </c>
      <c r="O52" s="82">
        <v>3</v>
      </c>
      <c r="P52" s="82">
        <v>1</v>
      </c>
      <c r="Q52" s="103">
        <v>30.44444444444445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39</v>
      </c>
      <c r="D53" s="102">
        <v>0.52</v>
      </c>
      <c r="E53" s="87"/>
      <c r="F53" s="82">
        <v>16</v>
      </c>
      <c r="G53" s="82">
        <v>12</v>
      </c>
      <c r="H53" s="82">
        <v>11</v>
      </c>
      <c r="I53" s="82"/>
      <c r="J53" s="82">
        <v>27</v>
      </c>
      <c r="K53" s="82"/>
      <c r="L53" s="82">
        <v>12</v>
      </c>
      <c r="M53" s="82">
        <v>7</v>
      </c>
      <c r="N53" s="82">
        <v>1</v>
      </c>
      <c r="O53" s="82">
        <v>4</v>
      </c>
      <c r="P53" s="82" t="s">
        <v>64</v>
      </c>
      <c r="Q53" s="103">
        <v>43.666666666666657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2.6666666666666668E-2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1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</v>
      </c>
      <c r="D56" s="154">
        <v>2.6666666666666668E-2</v>
      </c>
      <c r="E56" s="112"/>
      <c r="F56" s="113">
        <v>2</v>
      </c>
      <c r="G56" s="113" t="s">
        <v>64</v>
      </c>
      <c r="H56" s="113" t="s">
        <v>64</v>
      </c>
      <c r="I56" s="113"/>
      <c r="J56" s="113">
        <v>2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2026-07-03T13:20:16Z</dcterms:created>
  <dcterms:modified xsi:type="dcterms:W3CDTF">2026-07-03T13:20:21Z</dcterms:modified>
</cp:coreProperties>
</file>