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<sst xmlns="http://schemas.openxmlformats.org/spreadsheetml/2006/main" count="300" uniqueCount="66">
  <si>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</si>
  <si>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</si>
  <si>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</si>
  <si>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</si>
  <si>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</si>
  <si>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</si>
  <si>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</si>
  <si>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</si>
  <si>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</si>
  <si>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</si>
  <si>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</si>
  <si>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</si>
  <si>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</si>
  <si>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</si>
  <si>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</si>
  <si>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</si>
  <si>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</si>
  <si>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</si>
  <si>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</si>
  <si>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</si>
  <si>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</si>
  <si>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</si>
  <si>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</si>
  <si>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</si>
  <si>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</si>
  <si>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</si>
  <si>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</si>
  <si>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</si>
  <si>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</si>
  <si>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</si>
  <si>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</si>
  <si>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</si>
  <si>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</si>
  <si>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</si>
  <si>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</si>
  <si>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</si>
  <si>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</si>
  <si>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</si>
  <si>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</si>
  <si>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</si>
  <si>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</si>
  <si>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</si>
  <si>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</si>
  <si>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</si>
  <si>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</si>
  <si>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</si>
  <si>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</si>
  <si>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</si>
  <si>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</si>
  <si>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</si>
  <si>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</si>
  <si>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</si>
  <si>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</si>
  <si>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</si>
  <si>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</si>
  <si>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</si>
  <si>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</si>
  <si>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</si>
  <si>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</si>
  <si>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</si>
  <si>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</si>
  <si>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</si>
  <si>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1313 - Directores de industrias manufactureras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</si>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</sst>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253</c:v>
              </c:pt>
              <c:pt idx="1">
                <c:v>236</c:v>
              </c:pt>
              <c:pt idx="2">
                <c:v>231</c:v>
              </c:pt>
              <c:pt idx="3">
                <c:v>228</c:v>
              </c:pt>
              <c:pt idx="4">
                <c:v>231</c:v>
              </c:pt>
              <c:pt idx="5">
                <c:v>234</c:v>
              </c:pt>
              <c:pt idx="6">
                <c:v>239</c:v>
              </c:pt>
              <c:pt idx="7">
                <c:v>250</c:v>
              </c:pt>
              <c:pt idx="8">
                <c:v>235</c:v>
              </c:pt>
              <c:pt idx="9">
                <c:v>237</c:v>
              </c:pt>
              <c:pt idx="10">
                <c:v>234</c:v>
              </c:pt>
              <c:pt idx="11">
                <c:v>229</c:v>
              </c:pt>
              <c:pt idx="12">
                <c:v>222</c:v>
              </c:pt>
            </c:numLit>
          </c:val>
          <c:extLst>
            <c:ext xmlns:c16="http://schemas.microsoft.com/office/drawing/2014/chart" uri="{C3380CC4-5D6E-409C-BE32-E72D297353CC}">
              <c16:uniqueId val="{00000000-8D8E-47AE-B353-84498E5E9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</c:v>
              </c:pt>
              <c:pt idx="1">
                <c:v>15</c:v>
              </c:pt>
              <c:pt idx="2">
                <c:v>10</c:v>
              </c:pt>
              <c:pt idx="3">
                <c:v>8</c:v>
              </c:pt>
              <c:pt idx="4">
                <c:v>11</c:v>
              </c:pt>
              <c:pt idx="5">
                <c:v>8</c:v>
              </c:pt>
              <c:pt idx="6">
                <c:v>8</c:v>
              </c:pt>
              <c:pt idx="7">
                <c:v>8</c:v>
              </c:pt>
              <c:pt idx="8">
                <c:v>4</c:v>
              </c:pt>
              <c:pt idx="9">
                <c:v>12</c:v>
              </c:pt>
              <c:pt idx="10">
                <c:v>12</c:v>
              </c:pt>
              <c:pt idx="11">
                <c:v>5</c:v>
              </c:pt>
              <c:pt idx="12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D8E-47AE-B353-84498E5E9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5E-4B78-905E-4AFB0C8FD04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5E-4B78-905E-4AFB0C8FD04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5E-4B78-905E-4AFB0C8FD0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14</c:v>
              </c:pt>
              <c:pt idx="2">
                <c:v>9</c:v>
              </c:pt>
              <c:pt idx="3">
                <c:v>8</c:v>
              </c:pt>
              <c:pt idx="4">
                <c:v>11</c:v>
              </c:pt>
              <c:pt idx="5">
                <c:v>6</c:v>
              </c:pt>
              <c:pt idx="6">
                <c:v>8</c:v>
              </c:pt>
              <c:pt idx="7">
                <c:v>8</c:v>
              </c:pt>
              <c:pt idx="8">
                <c:v>4</c:v>
              </c:pt>
              <c:pt idx="9">
                <c:v>12</c:v>
              </c:pt>
              <c:pt idx="10">
                <c:v>11</c:v>
              </c:pt>
              <c:pt idx="11">
                <c:v>4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3-565E-4B78-905E-4AFB0C8FD04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5E-4B78-905E-4AFB0C8FD04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5E-4B78-905E-4AFB0C8FD04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5E-4B78-905E-4AFB0C8FD0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2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65E-4B78-905E-4AFB0C8FD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18-4A25-AFAA-65132215AF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283</c:v>
              </c:pt>
              <c:pt idx="1">
                <c:v>346</c:v>
              </c:pt>
              <c:pt idx="2">
                <c:v>277</c:v>
              </c:pt>
              <c:pt idx="3">
                <c:v>262</c:v>
              </c:pt>
              <c:pt idx="4">
                <c:v>253</c:v>
              </c:pt>
              <c:pt idx="5">
                <c:v>222</c:v>
              </c:pt>
            </c:numLit>
          </c:val>
          <c:extLst>
            <c:ext xmlns:c16="http://schemas.microsoft.com/office/drawing/2014/chart" uri="{C3380CC4-5D6E-409C-BE32-E72D297353CC}">
              <c16:uniqueId val="{00000001-6918-4A25-AFAA-65132215A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18-4A25-AFAA-65132215AF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237</c:v>
              </c:pt>
              <c:pt idx="1">
                <c:v>278</c:v>
              </c:pt>
              <c:pt idx="2">
                <c:v>222</c:v>
              </c:pt>
              <c:pt idx="3">
                <c:v>220</c:v>
              </c:pt>
              <c:pt idx="4">
                <c:v>207</c:v>
              </c:pt>
              <c:pt idx="5">
                <c:v>170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918-4A25-AFAA-65132215AF4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18-4A25-AFAA-65132215AF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46</c:v>
              </c:pt>
              <c:pt idx="1">
                <c:v>68</c:v>
              </c:pt>
              <c:pt idx="2">
                <c:v>55</c:v>
              </c:pt>
              <c:pt idx="3">
                <c:v>42</c:v>
              </c:pt>
              <c:pt idx="4">
                <c:v>46</c:v>
              </c:pt>
              <c:pt idx="5">
                <c:v>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918-4A25-AFAA-65132215A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B5-443A-B781-0A29910367C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B5-443A-B781-0A29910367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93</c:v>
              </c:pt>
              <c:pt idx="1">
                <c:v>69</c:v>
              </c:pt>
              <c:pt idx="2">
                <c:v>76</c:v>
              </c:pt>
              <c:pt idx="3">
                <c:v>94</c:v>
              </c:pt>
              <c:pt idx="4">
                <c:v>80</c:v>
              </c:pt>
              <c:pt idx="5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2-9DB5-443A-B781-0A29910367C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B5-443A-B781-0A29910367C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B5-443A-B781-0A29910367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14</c:v>
              </c:pt>
              <c:pt idx="2">
                <c:v>15</c:v>
              </c:pt>
              <c:pt idx="3">
                <c:v>8</c:v>
              </c:pt>
              <c:pt idx="4">
                <c:v>3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5-9DB5-443A-B781-0A2991036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B5-4373-B066-4A30215D21C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B5-4373-B066-4A30215D21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253</c:v>
              </c:pt>
              <c:pt idx="1">
                <c:v>236</c:v>
              </c:pt>
              <c:pt idx="2">
                <c:v>231</c:v>
              </c:pt>
              <c:pt idx="3">
                <c:v>228</c:v>
              </c:pt>
              <c:pt idx="4">
                <c:v>231</c:v>
              </c:pt>
              <c:pt idx="5">
                <c:v>234</c:v>
              </c:pt>
              <c:pt idx="6">
                <c:v>239</c:v>
              </c:pt>
              <c:pt idx="7">
                <c:v>250</c:v>
              </c:pt>
              <c:pt idx="8">
                <c:v>235</c:v>
              </c:pt>
              <c:pt idx="9">
                <c:v>237</c:v>
              </c:pt>
              <c:pt idx="10">
                <c:v>234</c:v>
              </c:pt>
              <c:pt idx="11">
                <c:v>229</c:v>
              </c:pt>
              <c:pt idx="12">
                <c:v>222</c:v>
              </c:pt>
            </c:numLit>
          </c:val>
          <c:extLst>
            <c:ext xmlns:c16="http://schemas.microsoft.com/office/drawing/2014/chart" uri="{C3380CC4-5D6E-409C-BE32-E72D297353CC}">
              <c16:uniqueId val="{00000002-4AB5-4373-B066-4A30215D2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B5-4373-B066-4A30215D21C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B5-4373-B066-4A30215D21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207</c:v>
              </c:pt>
              <c:pt idx="1">
                <c:v>197</c:v>
              </c:pt>
              <c:pt idx="2">
                <c:v>190</c:v>
              </c:pt>
              <c:pt idx="3">
                <c:v>186</c:v>
              </c:pt>
              <c:pt idx="4">
                <c:v>185</c:v>
              </c:pt>
              <c:pt idx="5">
                <c:v>187</c:v>
              </c:pt>
              <c:pt idx="6">
                <c:v>196</c:v>
              </c:pt>
              <c:pt idx="7">
                <c:v>207</c:v>
              </c:pt>
              <c:pt idx="8">
                <c:v>190</c:v>
              </c:pt>
              <c:pt idx="9">
                <c:v>190</c:v>
              </c:pt>
              <c:pt idx="10">
                <c:v>184</c:v>
              </c:pt>
              <c:pt idx="11">
                <c:v>177</c:v>
              </c:pt>
              <c:pt idx="12">
                <c:v>170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AB5-4373-B066-4A30215D21C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B5-4373-B066-4A30215D21C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B5-4373-B066-4A30215D21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46</c:v>
              </c:pt>
              <c:pt idx="1">
                <c:v>39</c:v>
              </c:pt>
              <c:pt idx="2">
                <c:v>41</c:v>
              </c:pt>
              <c:pt idx="3">
                <c:v>42</c:v>
              </c:pt>
              <c:pt idx="4">
                <c:v>46</c:v>
              </c:pt>
              <c:pt idx="5">
                <c:v>47</c:v>
              </c:pt>
              <c:pt idx="6">
                <c:v>43</c:v>
              </c:pt>
              <c:pt idx="7">
                <c:v>43</c:v>
              </c:pt>
              <c:pt idx="8">
                <c:v>45</c:v>
              </c:pt>
              <c:pt idx="9">
                <c:v>47</c:v>
              </c:pt>
              <c:pt idx="10">
                <c:v>50</c:v>
              </c:pt>
              <c:pt idx="11">
                <c:v>52</c:v>
              </c:pt>
              <c:pt idx="12">
                <c:v>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AB5-4373-B066-4A30215D2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253</v>
          </cell>
          <cell r="D55">
            <v>207</v>
          </cell>
          <cell r="E55">
            <v>46</v>
          </cell>
        </row>
        <row r="56">
          <cell r="A56" t="str">
            <v>2024</v>
          </cell>
          <cell r="B56" t="str">
            <v>Enero</v>
          </cell>
          <cell r="C56">
            <v>236</v>
          </cell>
          <cell r="D56">
            <v>197</v>
          </cell>
          <cell r="E56">
            <v>39</v>
          </cell>
        </row>
        <row r="57">
          <cell r="B57" t="str">
            <v>Febrero</v>
          </cell>
          <cell r="C57">
            <v>231</v>
          </cell>
          <cell r="D57">
            <v>190</v>
          </cell>
          <cell r="E57">
            <v>41</v>
          </cell>
        </row>
        <row r="58">
          <cell r="B58" t="str">
            <v>Marzo</v>
          </cell>
          <cell r="C58">
            <v>228</v>
          </cell>
          <cell r="D58">
            <v>186</v>
          </cell>
          <cell r="E58">
            <v>42</v>
          </cell>
        </row>
        <row r="59">
          <cell r="B59" t="str">
            <v>Abril</v>
          </cell>
          <cell r="C59">
            <v>231</v>
          </cell>
          <cell r="D59">
            <v>185</v>
          </cell>
          <cell r="E59">
            <v>46</v>
          </cell>
        </row>
        <row r="60">
          <cell r="B60" t="str">
            <v>Mayo</v>
          </cell>
          <cell r="C60">
            <v>234</v>
          </cell>
          <cell r="D60">
            <v>187</v>
          </cell>
          <cell r="E60">
            <v>47</v>
          </cell>
        </row>
        <row r="61">
          <cell r="B61" t="str">
            <v>Junio</v>
          </cell>
          <cell r="C61">
            <v>239</v>
          </cell>
          <cell r="D61">
            <v>196</v>
          </cell>
          <cell r="E61">
            <v>43</v>
          </cell>
        </row>
        <row r="62">
          <cell r="B62" t="str">
            <v>Julio</v>
          </cell>
          <cell r="C62">
            <v>250</v>
          </cell>
          <cell r="D62">
            <v>207</v>
          </cell>
          <cell r="E62">
            <v>43</v>
          </cell>
        </row>
        <row r="63">
          <cell r="B63" t="str">
            <v>Agosto</v>
          </cell>
          <cell r="C63">
            <v>235</v>
          </cell>
          <cell r="D63">
            <v>190</v>
          </cell>
          <cell r="E63">
            <v>45</v>
          </cell>
        </row>
        <row r="64">
          <cell r="B64" t="str">
            <v>Septiembre</v>
          </cell>
          <cell r="C64">
            <v>237</v>
          </cell>
          <cell r="D64">
            <v>190</v>
          </cell>
          <cell r="E64">
            <v>47</v>
          </cell>
        </row>
        <row r="65">
          <cell r="B65" t="str">
            <v>Octubre</v>
          </cell>
          <cell r="C65">
            <v>234</v>
          </cell>
          <cell r="D65">
            <v>184</v>
          </cell>
          <cell r="E65">
            <v>50</v>
          </cell>
        </row>
        <row r="66">
          <cell r="B66" t="str">
            <v>Noviembre</v>
          </cell>
          <cell r="C66">
            <v>229</v>
          </cell>
          <cell r="D66">
            <v>177</v>
          </cell>
          <cell r="E66">
            <v>52</v>
          </cell>
        </row>
        <row r="67">
          <cell r="B67" t="str">
            <v>Diciembre</v>
          </cell>
          <cell r="C67">
            <v>222</v>
          </cell>
          <cell r="D67">
            <v>170</v>
          </cell>
          <cell r="E67">
            <v>52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283</v>
          </cell>
          <cell r="D72">
            <v>237</v>
          </cell>
          <cell r="E72">
            <v>46</v>
          </cell>
        </row>
        <row r="73">
          <cell r="A73" t="str">
            <v>2020</v>
          </cell>
          <cell r="B73" t="str">
            <v>Diciembre</v>
          </cell>
          <cell r="C73">
            <v>346</v>
          </cell>
          <cell r="D73">
            <v>278</v>
          </cell>
          <cell r="E73">
            <v>68</v>
          </cell>
        </row>
        <row r="74">
          <cell r="A74" t="str">
            <v>2021</v>
          </cell>
          <cell r="B74" t="str">
            <v>Diciembre</v>
          </cell>
          <cell r="C74">
            <v>277</v>
          </cell>
          <cell r="D74">
            <v>222</v>
          </cell>
          <cell r="E74">
            <v>55</v>
          </cell>
        </row>
        <row r="75">
          <cell r="A75" t="str">
            <v>2022</v>
          </cell>
          <cell r="B75" t="str">
            <v>Diciembre</v>
          </cell>
          <cell r="C75">
            <v>262</v>
          </cell>
          <cell r="D75">
            <v>220</v>
          </cell>
          <cell r="E75">
            <v>42</v>
          </cell>
        </row>
        <row r="76">
          <cell r="A76" t="str">
            <v>2023</v>
          </cell>
          <cell r="B76" t="str">
            <v>Diciembre</v>
          </cell>
          <cell r="C76">
            <v>253</v>
          </cell>
          <cell r="D76">
            <v>207</v>
          </cell>
          <cell r="E76">
            <v>46</v>
          </cell>
        </row>
        <row r="77">
          <cell r="A77" t="str">
            <v>2024</v>
          </cell>
          <cell r="B77" t="str">
            <v>Diciembre</v>
          </cell>
          <cell r="C77">
            <v>222</v>
          </cell>
          <cell r="D77">
            <v>170</v>
          </cell>
          <cell r="E77">
            <v>52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</v>
          </cell>
          <cell r="E62">
            <v>1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15</v>
          </cell>
          <cell r="E63">
            <v>14</v>
          </cell>
          <cell r="F63">
            <v>1</v>
          </cell>
        </row>
        <row r="64">
          <cell r="B64" t="str">
            <v>Febrero</v>
          </cell>
          <cell r="D64">
            <v>10</v>
          </cell>
          <cell r="E64">
            <v>9</v>
          </cell>
          <cell r="F64">
            <v>1</v>
          </cell>
        </row>
        <row r="65">
          <cell r="B65" t="str">
            <v>Marzo</v>
          </cell>
          <cell r="D65">
            <v>8</v>
          </cell>
          <cell r="E65">
            <v>8</v>
          </cell>
          <cell r="F65">
            <v>0</v>
          </cell>
        </row>
        <row r="66">
          <cell r="B66" t="str">
            <v>Abril</v>
          </cell>
          <cell r="D66">
            <v>11</v>
          </cell>
          <cell r="E66">
            <v>11</v>
          </cell>
          <cell r="F66">
            <v>0</v>
          </cell>
        </row>
        <row r="67">
          <cell r="B67" t="str">
            <v>Mayo</v>
          </cell>
          <cell r="D67">
            <v>8</v>
          </cell>
          <cell r="E67">
            <v>6</v>
          </cell>
          <cell r="F67">
            <v>2</v>
          </cell>
        </row>
        <row r="68">
          <cell r="B68" t="str">
            <v>Junio</v>
          </cell>
          <cell r="D68">
            <v>8</v>
          </cell>
          <cell r="E68">
            <v>8</v>
          </cell>
          <cell r="F68">
            <v>0</v>
          </cell>
        </row>
        <row r="69">
          <cell r="B69" t="str">
            <v>Julio</v>
          </cell>
          <cell r="D69">
            <v>8</v>
          </cell>
          <cell r="E69">
            <v>8</v>
          </cell>
          <cell r="F69">
            <v>0</v>
          </cell>
        </row>
        <row r="70">
          <cell r="B70" t="str">
            <v>Agosto</v>
          </cell>
          <cell r="D70">
            <v>4</v>
          </cell>
          <cell r="E70">
            <v>4</v>
          </cell>
          <cell r="F70">
            <v>0</v>
          </cell>
        </row>
        <row r="71">
          <cell r="B71" t="str">
            <v>Septiembre</v>
          </cell>
          <cell r="D71">
            <v>12</v>
          </cell>
          <cell r="E71">
            <v>12</v>
          </cell>
          <cell r="F71">
            <v>0</v>
          </cell>
        </row>
        <row r="72">
          <cell r="B72" t="str">
            <v>Octubre</v>
          </cell>
          <cell r="D72">
            <v>12</v>
          </cell>
          <cell r="E72">
            <v>11</v>
          </cell>
          <cell r="F72">
            <v>1</v>
          </cell>
        </row>
        <row r="73">
          <cell r="B73" t="str">
            <v>Noviembre</v>
          </cell>
          <cell r="D73">
            <v>5</v>
          </cell>
          <cell r="E73">
            <v>4</v>
          </cell>
          <cell r="F73">
            <v>1</v>
          </cell>
        </row>
        <row r="74">
          <cell r="B74" t="str">
            <v>Diciembre</v>
          </cell>
          <cell r="D74">
            <v>12</v>
          </cell>
          <cell r="E74">
            <v>12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93</v>
          </cell>
          <cell r="D116">
            <v>11</v>
          </cell>
        </row>
        <row r="117">
          <cell r="A117" t="str">
            <v>2020</v>
          </cell>
          <cell r="C117">
            <v>69</v>
          </cell>
          <cell r="D117">
            <v>14</v>
          </cell>
        </row>
        <row r="118">
          <cell r="A118" t="str">
            <v>2021</v>
          </cell>
          <cell r="C118">
            <v>76</v>
          </cell>
          <cell r="D118">
            <v>15</v>
          </cell>
        </row>
        <row r="119">
          <cell r="A119" t="str">
            <v>2022</v>
          </cell>
          <cell r="C119">
            <v>94</v>
          </cell>
          <cell r="D119">
            <v>8</v>
          </cell>
        </row>
        <row r="120">
          <cell r="A120" t="str">
            <v>2023</v>
          </cell>
          <cell r="C120">
            <v>80</v>
          </cell>
          <cell r="D120">
            <v>3</v>
          </cell>
        </row>
        <row r="121">
          <cell r="A121" t="str">
            <v>2024</v>
          </cell>
          <cell r="C121">
            <v>107</v>
          </cell>
          <cell r="D121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329.00000000000006</v>
      </c>
      <c r="D12" s="81" t="s">
        <v>29</v>
      </c>
      <c r="E12" s="81"/>
      <c r="F12" s="82">
        <v>1.2307692307692484</v>
      </c>
      <c r="G12" s="82">
        <v>2.1739130434782425</v>
      </c>
      <c r="H12" s="81"/>
      <c r="I12" s="81">
        <v>222.00000000000003</v>
      </c>
      <c r="J12" s="81" t="s">
        <v>29</v>
      </c>
      <c r="K12" s="81"/>
      <c r="L12" s="82">
        <v>-3.0567685589519527</v>
      </c>
      <c r="M12" s="83">
        <v>-12.25296442687746</v>
      </c>
      <c r="O12" s="84" t="s">
        <v>30</v>
      </c>
      <c r="P12" s="63"/>
      <c r="Q12" s="81">
        <v>12</v>
      </c>
      <c r="R12" s="81" t="s">
        <v>29</v>
      </c>
      <c r="S12" s="81"/>
      <c r="T12" s="81">
        <v>12</v>
      </c>
      <c r="U12" s="81">
        <v>0</v>
      </c>
      <c r="V12" s="81"/>
      <c r="W12" s="81">
        <v>12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14</v>
      </c>
      <c r="D13" s="88">
        <v>4.2553191489361694E-2</v>
      </c>
      <c r="E13" s="89"/>
      <c r="F13" s="90">
        <v>16.666666666666664</v>
      </c>
      <c r="G13" s="90">
        <v>55.555555555555557</v>
      </c>
      <c r="H13" s="91"/>
      <c r="I13" s="87">
        <v>8</v>
      </c>
      <c r="J13" s="88">
        <v>3.6036036036036029E-2</v>
      </c>
      <c r="K13" s="92"/>
      <c r="L13" s="90">
        <v>14.285714285714285</v>
      </c>
      <c r="M13" s="93">
        <v>60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314.99999999999994</v>
      </c>
      <c r="D14" s="88">
        <v>0.95744680851063801</v>
      </c>
      <c r="E14" s="92"/>
      <c r="F14" s="90">
        <v>0.6389776357827478</v>
      </c>
      <c r="G14" s="90">
        <v>0.63897763578271116</v>
      </c>
      <c r="H14" s="92"/>
      <c r="I14" s="87">
        <v>214.00000000000003</v>
      </c>
      <c r="J14" s="88">
        <v>0.963963963963964</v>
      </c>
      <c r="K14" s="92"/>
      <c r="L14" s="90">
        <v>-3.6036036036036152</v>
      </c>
      <c r="M14" s="93">
        <v>-13.709677419354826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80</v>
      </c>
      <c r="D16" s="88">
        <v>0.24316109422492396</v>
      </c>
      <c r="E16" s="92"/>
      <c r="F16" s="90">
        <v>-10.112359550561797</v>
      </c>
      <c r="G16" s="90">
        <v>9.5890410958904528</v>
      </c>
      <c r="H16" s="112"/>
      <c r="I16" s="87">
        <v>52.999999999999993</v>
      </c>
      <c r="J16" s="88">
        <v>0.23873873873873869</v>
      </c>
      <c r="K16" s="92"/>
      <c r="L16" s="90">
        <v>-15.873015873015902</v>
      </c>
      <c r="M16" s="93">
        <v>-8.6206896551724252</v>
      </c>
      <c r="O16" s="113" t="s">
        <v>37</v>
      </c>
      <c r="P16" s="21"/>
      <c r="Q16" s="114">
        <v>10</v>
      </c>
      <c r="R16" s="115">
        <v>0.83333333333333337</v>
      </c>
      <c r="S16" s="116"/>
      <c r="T16" s="87">
        <v>10</v>
      </c>
      <c r="U16" s="87">
        <v>0</v>
      </c>
      <c r="V16" s="87"/>
      <c r="W16" s="87">
        <v>10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48</v>
      </c>
      <c r="D17" s="88">
        <v>0.14589665653495437</v>
      </c>
      <c r="E17" s="92"/>
      <c r="F17" s="90">
        <v>26.315789473684188</v>
      </c>
      <c r="G17" s="90">
        <v>45.454545454545425</v>
      </c>
      <c r="H17" s="116"/>
      <c r="I17" s="87">
        <v>29.999999999999996</v>
      </c>
      <c r="J17" s="88">
        <v>0.13513513513513511</v>
      </c>
      <c r="K17" s="92"/>
      <c r="L17" s="90">
        <v>42.857142857142819</v>
      </c>
      <c r="M17" s="93">
        <v>24.999999999999968</v>
      </c>
      <c r="O17" s="113" t="s">
        <v>39</v>
      </c>
      <c r="P17" s="21"/>
      <c r="Q17" s="114">
        <v>2</v>
      </c>
      <c r="R17" s="115">
        <v>0.16666666666666666</v>
      </c>
      <c r="S17" s="116"/>
      <c r="T17" s="87">
        <v>2</v>
      </c>
      <c r="U17" s="87" t="s">
        <v>64</v>
      </c>
      <c r="V17" s="87"/>
      <c r="W17" s="87">
        <v>2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53</v>
      </c>
      <c r="D18" s="88">
        <v>0.16109422492401212</v>
      </c>
      <c r="E18" s="92"/>
      <c r="F18" s="90">
        <v>1.9230769230769094</v>
      </c>
      <c r="G18" s="90">
        <v>-18.461538461538463</v>
      </c>
      <c r="H18" s="116"/>
      <c r="I18" s="87">
        <v>38</v>
      </c>
      <c r="J18" s="88">
        <v>0.17117117117117114</v>
      </c>
      <c r="K18" s="92"/>
      <c r="L18" s="90">
        <v>-11.627906976744185</v>
      </c>
      <c r="M18" s="93">
        <v>-32.142857142857146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148</v>
      </c>
      <c r="D19" s="88">
        <v>0.44984802431610932</v>
      </c>
      <c r="E19" s="92"/>
      <c r="F19" s="90">
        <v>1.3698630136986696</v>
      </c>
      <c r="G19" s="90">
        <v>-1.9867549668874174</v>
      </c>
      <c r="H19" s="116"/>
      <c r="I19" s="87">
        <v>101.00000000000001</v>
      </c>
      <c r="J19" s="88">
        <v>0.45495495495495497</v>
      </c>
      <c r="K19" s="92"/>
      <c r="L19" s="90">
        <v>-0.9803921568627173</v>
      </c>
      <c r="M19" s="93">
        <v>-12.173913043478239</v>
      </c>
      <c r="O19" s="113" t="s">
        <v>43</v>
      </c>
      <c r="P19" s="21"/>
      <c r="Q19" s="121">
        <v>10</v>
      </c>
      <c r="R19" s="115">
        <v>0.83333333333333337</v>
      </c>
      <c r="S19" s="116"/>
      <c r="T19" s="87">
        <v>10</v>
      </c>
      <c r="U19" s="87">
        <v>0</v>
      </c>
      <c r="V19" s="87"/>
      <c r="W19" s="114">
        <v>10</v>
      </c>
      <c r="X19" s="114"/>
      <c r="Y19" s="87">
        <v>0</v>
      </c>
      <c r="Z19" s="87" t="s">
        <v>64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0.16666666666666666</v>
      </c>
      <c r="S20" s="116"/>
      <c r="T20" s="87">
        <v>2</v>
      </c>
      <c r="U20" s="87" t="s">
        <v>64</v>
      </c>
      <c r="V20" s="87"/>
      <c r="W20" s="114">
        <v>2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260</v>
      </c>
      <c r="D21" s="88">
        <v>0.79027355623100293</v>
      </c>
      <c r="E21" s="92"/>
      <c r="F21" s="90">
        <v>0.38610038610038611</v>
      </c>
      <c r="G21" s="90">
        <v>-1.5151515151515151</v>
      </c>
      <c r="H21" s="91"/>
      <c r="I21" s="87">
        <v>170.00000000000003</v>
      </c>
      <c r="J21" s="88">
        <v>0.76576576576576583</v>
      </c>
      <c r="K21" s="92"/>
      <c r="L21" s="90">
        <v>-3.9548022598869892</v>
      </c>
      <c r="M21" s="93">
        <v>-17.874396135265684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69.000000000000014</v>
      </c>
      <c r="D22" s="88">
        <v>0.20972644376899696</v>
      </c>
      <c r="E22" s="92"/>
      <c r="F22" s="90">
        <v>4.5454545454545672</v>
      </c>
      <c r="G22" s="90">
        <v>18.96551724137932</v>
      </c>
      <c r="H22" s="92"/>
      <c r="I22" s="87">
        <v>52</v>
      </c>
      <c r="J22" s="88">
        <v>0.2342342342342342</v>
      </c>
      <c r="K22" s="92"/>
      <c r="L22" s="90">
        <v>0</v>
      </c>
      <c r="M22" s="93">
        <v>13.043478260869531</v>
      </c>
      <c r="O22" s="113" t="s">
        <v>46</v>
      </c>
      <c r="P22" s="21"/>
      <c r="Q22" s="121">
        <v>1</v>
      </c>
      <c r="R22" s="115">
        <v>8.3333333333333329E-2</v>
      </c>
      <c r="S22" s="116"/>
      <c r="T22" s="87">
        <v>1</v>
      </c>
      <c r="U22" s="87">
        <v>0</v>
      </c>
      <c r="V22" s="87"/>
      <c r="W22" s="114">
        <v>1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</v>
      </c>
      <c r="R23" s="115">
        <v>0.41666666666666669</v>
      </c>
      <c r="S23" s="116"/>
      <c r="T23" s="87">
        <v>5</v>
      </c>
      <c r="U23" s="87" t="s">
        <v>64</v>
      </c>
      <c r="V23" s="87"/>
      <c r="W23" s="114">
        <v>5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303</v>
      </c>
      <c r="D24" s="88">
        <v>0.92097264437689952</v>
      </c>
      <c r="E24" s="92"/>
      <c r="F24" s="90">
        <v>-0.3289473684210899</v>
      </c>
      <c r="G24" s="90">
        <v>0</v>
      </c>
      <c r="H24" s="112"/>
      <c r="I24" s="87">
        <v>206.99999999999997</v>
      </c>
      <c r="J24" s="88">
        <v>0.93243243243243223</v>
      </c>
      <c r="K24" s="92"/>
      <c r="L24" s="90">
        <v>-3.7209302325581528</v>
      </c>
      <c r="M24" s="93">
        <v>-13.389121338912135</v>
      </c>
      <c r="O24" s="113" t="s">
        <v>48</v>
      </c>
      <c r="P24" s="21"/>
      <c r="Q24" s="121">
        <v>4</v>
      </c>
      <c r="R24" s="115">
        <v>0.33333333333333331</v>
      </c>
      <c r="S24" s="116"/>
      <c r="T24" s="87">
        <v>4</v>
      </c>
      <c r="U24" s="87" t="s">
        <v>64</v>
      </c>
      <c r="V24" s="87"/>
      <c r="W24" s="114">
        <v>4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26.000000000000004</v>
      </c>
      <c r="D25" s="88">
        <v>7.9027355623100301E-2</v>
      </c>
      <c r="E25" s="92"/>
      <c r="F25" s="90">
        <v>23.809523809523807</v>
      </c>
      <c r="G25" s="90">
        <v>36.842105263157912</v>
      </c>
      <c r="H25" s="116"/>
      <c r="I25" s="87">
        <v>15.000000000000002</v>
      </c>
      <c r="J25" s="88">
        <v>6.7567567567567571E-2</v>
      </c>
      <c r="K25" s="92"/>
      <c r="L25" s="90">
        <v>7.1428571428571548</v>
      </c>
      <c r="M25" s="93">
        <v>7.1428571428571148</v>
      </c>
      <c r="O25" s="113" t="s">
        <v>49</v>
      </c>
      <c r="P25" s="21"/>
      <c r="Q25" s="121">
        <v>2</v>
      </c>
      <c r="R25" s="115">
        <v>0.16666666666666666</v>
      </c>
      <c r="S25" s="116"/>
      <c r="T25" s="87">
        <v>2</v>
      </c>
      <c r="U25" s="87" t="s">
        <v>64</v>
      </c>
      <c r="V25" s="87"/>
      <c r="W25" s="114">
        <v>2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7</v>
      </c>
      <c r="D27" s="88">
        <v>2.1276595744680847E-2</v>
      </c>
      <c r="E27" s="92"/>
      <c r="F27" s="90">
        <v>75</v>
      </c>
      <c r="G27" s="90">
        <v>75</v>
      </c>
      <c r="H27" s="116"/>
      <c r="I27" s="87">
        <v>6</v>
      </c>
      <c r="J27" s="88">
        <v>2.7027027027027025E-2</v>
      </c>
      <c r="K27" s="92"/>
      <c r="L27" s="90">
        <v>50</v>
      </c>
      <c r="M27" s="93">
        <v>200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30.000000000000011</v>
      </c>
      <c r="D28" s="88">
        <v>9.1185410334346517E-2</v>
      </c>
      <c r="E28" s="92"/>
      <c r="F28" s="90">
        <v>1.1842378929335E-14</v>
      </c>
      <c r="G28" s="90">
        <v>42.857142857142883</v>
      </c>
      <c r="H28" s="116"/>
      <c r="I28" s="87">
        <v>22</v>
      </c>
      <c r="J28" s="88">
        <v>9.9099099099099086E-2</v>
      </c>
      <c r="K28" s="92"/>
      <c r="L28" s="90">
        <v>4.7619047619047441</v>
      </c>
      <c r="M28" s="93">
        <v>22.222222222222221</v>
      </c>
      <c r="O28" s="86" t="s">
        <v>52</v>
      </c>
      <c r="P28" s="21"/>
      <c r="Q28" s="124">
        <v>1</v>
      </c>
      <c r="R28" s="88">
        <v>8.3333333333333329E-2</v>
      </c>
      <c r="S28" s="116"/>
      <c r="T28" s="114">
        <v>1</v>
      </c>
      <c r="U28" s="114" t="s">
        <v>64</v>
      </c>
      <c r="V28" s="114"/>
      <c r="W28" s="114">
        <v>1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67.999999999999986</v>
      </c>
      <c r="D29" s="88">
        <v>0.20668693009118533</v>
      </c>
      <c r="E29" s="92"/>
      <c r="F29" s="90">
        <v>-5.5555555555555758</v>
      </c>
      <c r="G29" s="90">
        <v>-17.073170731707336</v>
      </c>
      <c r="H29" s="116"/>
      <c r="I29" s="87">
        <v>46.999999999999993</v>
      </c>
      <c r="J29" s="88">
        <v>0.21171171171171166</v>
      </c>
      <c r="K29" s="92"/>
      <c r="L29" s="90">
        <v>-11.320754716981146</v>
      </c>
      <c r="M29" s="93">
        <v>-29.850746268656742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224</v>
      </c>
      <c r="D30" s="88">
        <v>0.68085106382978711</v>
      </c>
      <c r="E30" s="92"/>
      <c r="F30" s="90">
        <v>2.2831050228310499</v>
      </c>
      <c r="G30" s="90">
        <v>4.1860465116279073</v>
      </c>
      <c r="H30" s="116"/>
      <c r="I30" s="87">
        <v>147</v>
      </c>
      <c r="J30" s="88">
        <v>0.66216216216216206</v>
      </c>
      <c r="K30" s="92"/>
      <c r="L30" s="90">
        <v>-2.6490066225165747</v>
      </c>
      <c r="M30" s="93">
        <v>-11.445783132530121</v>
      </c>
      <c r="O30" s="113" t="s">
        <v>54</v>
      </c>
      <c r="P30" s="107"/>
      <c r="Q30" s="124">
        <v>2</v>
      </c>
      <c r="R30" s="88">
        <v>0.16666666666666666</v>
      </c>
      <c r="S30" s="116"/>
      <c r="T30" s="114">
        <v>2</v>
      </c>
      <c r="U30" s="114" t="s">
        <v>64</v>
      </c>
      <c r="V30" s="114"/>
      <c r="W30" s="114">
        <v>2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9</v>
      </c>
      <c r="R31" s="128">
        <v>0.75</v>
      </c>
      <c r="S31" s="129"/>
      <c r="T31" s="130">
        <v>9</v>
      </c>
      <c r="U31" s="130" t="s">
        <v>64</v>
      </c>
      <c r="V31" s="130"/>
      <c r="W31" s="130">
        <v>9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73.999999999999986</v>
      </c>
      <c r="D32" s="88">
        <v>0.22492401215805463</v>
      </c>
      <c r="E32" s="92"/>
      <c r="F32" s="133">
        <v>2.7777777777777581</v>
      </c>
      <c r="G32" s="133">
        <v>17.460317460317466</v>
      </c>
      <c r="H32" s="134"/>
      <c r="I32" s="87">
        <v>57.000000000000007</v>
      </c>
      <c r="J32" s="88">
        <v>0.25675675675675674</v>
      </c>
      <c r="K32" s="92"/>
      <c r="L32" s="90">
        <v>1.246566203087895E-14</v>
      </c>
      <c r="M32" s="93">
        <v>11.764705882352954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90.999999999999986</v>
      </c>
      <c r="D33" s="88">
        <v>0.27659574468085096</v>
      </c>
      <c r="E33" s="92"/>
      <c r="F33" s="133">
        <v>-1.5616323862859346E-14</v>
      </c>
      <c r="G33" s="133">
        <v>-9.9009900990098902</v>
      </c>
      <c r="H33" s="91"/>
      <c r="I33" s="87">
        <v>57</v>
      </c>
      <c r="J33" s="88">
        <v>0.25675675675675674</v>
      </c>
      <c r="K33" s="92"/>
      <c r="L33" s="90">
        <v>0</v>
      </c>
      <c r="M33" s="93">
        <v>-26.923076923076923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</v>
      </c>
      <c r="D34" s="88">
        <v>9.1185410334346483E-3</v>
      </c>
      <c r="E34" s="92"/>
      <c r="F34" s="133">
        <v>-25</v>
      </c>
      <c r="G34" s="133">
        <v>-25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14</v>
      </c>
      <c r="D35" s="88">
        <v>4.2553191489361694E-2</v>
      </c>
      <c r="E35" s="92"/>
      <c r="F35" s="133">
        <v>-6.666666666666667</v>
      </c>
      <c r="G35" s="133">
        <v>16.666666666666664</v>
      </c>
      <c r="H35" s="116"/>
      <c r="I35" s="87">
        <v>11</v>
      </c>
      <c r="J35" s="88">
        <v>4.9549549549549543E-2</v>
      </c>
      <c r="K35" s="92"/>
      <c r="L35" s="90">
        <v>-15.384615384615374</v>
      </c>
      <c r="M35" s="93">
        <v>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147</v>
      </c>
      <c r="D36" s="143">
        <v>0.4468085106382978</v>
      </c>
      <c r="E36" s="144"/>
      <c r="F36" s="145">
        <v>2.7972027972028175</v>
      </c>
      <c r="G36" s="145">
        <v>3.5211267605633596</v>
      </c>
      <c r="H36" s="146"/>
      <c r="I36" s="142">
        <v>96.999999999999972</v>
      </c>
      <c r="J36" s="143">
        <v>0.43693693693693675</v>
      </c>
      <c r="K36" s="144"/>
      <c r="L36" s="147">
        <v>-3.960396039603975</v>
      </c>
      <c r="M36" s="148">
        <v>-11.818181818181866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113</v>
      </c>
      <c r="R37" s="81" t="s">
        <v>29</v>
      </c>
      <c r="S37" s="81"/>
      <c r="T37" s="81">
        <v>106</v>
      </c>
      <c r="U37" s="81">
        <v>7</v>
      </c>
      <c r="V37" s="81"/>
      <c r="W37" s="81">
        <v>107</v>
      </c>
      <c r="X37" s="81"/>
      <c r="Y37" s="81">
        <v>6</v>
      </c>
      <c r="Z37" s="81" t="s">
        <v>64</v>
      </c>
      <c r="AA37" s="81">
        <v>1</v>
      </c>
      <c r="AB37" s="81" t="s">
        <v>64</v>
      </c>
      <c r="AC37" s="81">
        <v>2</v>
      </c>
      <c r="AD37" s="81">
        <v>3</v>
      </c>
      <c r="AE37" s="156">
        <v>14.234782608695641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0.93805309734513276</v>
      </c>
      <c r="U38" s="94">
        <v>6.1946902654867256E-2</v>
      </c>
      <c r="V38" s="161"/>
      <c r="W38" s="94">
        <v>0.94690265486725667</v>
      </c>
      <c r="X38" s="161"/>
      <c r="Y38" s="94">
        <v>5.3097345132743362E-2</v>
      </c>
      <c r="Z38" s="94">
        <v>0</v>
      </c>
      <c r="AA38" s="94">
        <v>8.8495575221238937E-3</v>
      </c>
      <c r="AB38" s="94">
        <v>0</v>
      </c>
      <c r="AC38" s="94">
        <v>1.7699115044247787E-2</v>
      </c>
      <c r="AD38" s="94">
        <v>2.6548672566371681E-2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1.0089285714285714</v>
      </c>
      <c r="R39" s="168" t="s">
        <v>29</v>
      </c>
      <c r="S39" s="100"/>
      <c r="T39" s="102">
        <v>1.0095238095238095</v>
      </c>
      <c r="U39" s="102">
        <v>1</v>
      </c>
      <c r="V39" s="100"/>
      <c r="W39" s="102">
        <v>1</v>
      </c>
      <c r="X39" s="100"/>
      <c r="Y39" s="102">
        <v>1</v>
      </c>
      <c r="Z39" s="102" t="s">
        <v>29</v>
      </c>
      <c r="AA39" s="102">
        <v>1</v>
      </c>
      <c r="AB39" s="102" t="s">
        <v>29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92</v>
      </c>
      <c r="R41" s="115">
        <v>0.81415929203539827</v>
      </c>
      <c r="S41" s="116"/>
      <c r="T41" s="87">
        <v>87</v>
      </c>
      <c r="U41" s="87">
        <v>5</v>
      </c>
      <c r="V41" s="87"/>
      <c r="W41" s="87">
        <v>87</v>
      </c>
      <c r="X41" s="87"/>
      <c r="Y41" s="87">
        <v>5</v>
      </c>
      <c r="Z41" s="87" t="s">
        <v>64</v>
      </c>
      <c r="AA41" s="87">
        <v>1</v>
      </c>
      <c r="AB41" s="87" t="s">
        <v>64</v>
      </c>
      <c r="AC41" s="87">
        <v>2</v>
      </c>
      <c r="AD41" s="87">
        <v>2</v>
      </c>
      <c r="AE41" s="117">
        <v>17.602150537634397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21</v>
      </c>
      <c r="R42" s="115">
        <v>0.18584070796460178</v>
      </c>
      <c r="S42" s="116"/>
      <c r="T42" s="87">
        <v>19</v>
      </c>
      <c r="U42" s="87">
        <v>2</v>
      </c>
      <c r="V42" s="87"/>
      <c r="W42" s="87">
        <v>20</v>
      </c>
      <c r="X42" s="87"/>
      <c r="Y42" s="87">
        <v>1</v>
      </c>
      <c r="Z42" s="87" t="s">
        <v>64</v>
      </c>
      <c r="AA42" s="87" t="s">
        <v>64</v>
      </c>
      <c r="AB42" s="87" t="s">
        <v>64</v>
      </c>
      <c r="AC42" s="87" t="s">
        <v>64</v>
      </c>
      <c r="AD42" s="87">
        <v>1</v>
      </c>
      <c r="AE42" s="117">
        <v>0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94</v>
      </c>
      <c r="R44" s="115">
        <v>0.83185840707964598</v>
      </c>
      <c r="S44" s="116"/>
      <c r="T44" s="87">
        <v>87</v>
      </c>
      <c r="U44" s="87">
        <v>7</v>
      </c>
      <c r="V44" s="87"/>
      <c r="W44" s="114">
        <v>89</v>
      </c>
      <c r="X44" s="114"/>
      <c r="Y44" s="114">
        <v>5</v>
      </c>
      <c r="Z44" s="114" t="s">
        <v>64</v>
      </c>
      <c r="AA44" s="114" t="s">
        <v>64</v>
      </c>
      <c r="AB44" s="114" t="s">
        <v>64</v>
      </c>
      <c r="AC44" s="114">
        <v>2</v>
      </c>
      <c r="AD44" s="114">
        <v>3</v>
      </c>
      <c r="AE44" s="120">
        <v>15.177083333333323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19</v>
      </c>
      <c r="R45" s="115">
        <v>0.16814159292035399</v>
      </c>
      <c r="S45" s="116"/>
      <c r="T45" s="87">
        <v>19</v>
      </c>
      <c r="U45" s="87" t="s">
        <v>64</v>
      </c>
      <c r="V45" s="87"/>
      <c r="W45" s="114">
        <v>18</v>
      </c>
      <c r="X45" s="114"/>
      <c r="Y45" s="114">
        <v>1</v>
      </c>
      <c r="Z45" s="114" t="s">
        <v>64</v>
      </c>
      <c r="AA45" s="114">
        <v>1</v>
      </c>
      <c r="AB45" s="114" t="s">
        <v>64</v>
      </c>
      <c r="AC45" s="114" t="s">
        <v>64</v>
      </c>
      <c r="AD45" s="114" t="s">
        <v>64</v>
      </c>
      <c r="AE45" s="120">
        <v>9.473684210526315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11</v>
      </c>
      <c r="R47" s="115">
        <v>9.7345132743362831E-2</v>
      </c>
      <c r="S47" s="116"/>
      <c r="T47" s="87">
        <v>11</v>
      </c>
      <c r="U47" s="87">
        <v>0</v>
      </c>
      <c r="V47" s="87"/>
      <c r="W47" s="114">
        <v>11</v>
      </c>
      <c r="X47" s="114"/>
      <c r="Y47" s="114">
        <v>0</v>
      </c>
      <c r="Z47" s="114" t="s">
        <v>64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0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45</v>
      </c>
      <c r="R48" s="115">
        <v>0.39823008849557523</v>
      </c>
      <c r="S48" s="116"/>
      <c r="T48" s="87">
        <v>42</v>
      </c>
      <c r="U48" s="87">
        <v>3</v>
      </c>
      <c r="V48" s="87"/>
      <c r="W48" s="114">
        <v>44</v>
      </c>
      <c r="X48" s="114"/>
      <c r="Y48" s="114">
        <v>1</v>
      </c>
      <c r="Z48" s="114" t="s">
        <v>64</v>
      </c>
      <c r="AA48" s="114" t="s">
        <v>64</v>
      </c>
      <c r="AB48" s="114" t="s">
        <v>64</v>
      </c>
      <c r="AC48" s="114" t="s">
        <v>64</v>
      </c>
      <c r="AD48" s="114">
        <v>1</v>
      </c>
      <c r="AE48" s="120">
        <v>0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44</v>
      </c>
      <c r="R49" s="115">
        <v>0.38938053097345132</v>
      </c>
      <c r="S49" s="116"/>
      <c r="T49" s="87">
        <v>42</v>
      </c>
      <c r="U49" s="87">
        <v>2</v>
      </c>
      <c r="V49" s="87"/>
      <c r="W49" s="114">
        <v>41</v>
      </c>
      <c r="X49" s="114"/>
      <c r="Y49" s="114">
        <v>3</v>
      </c>
      <c r="Z49" s="114" t="s">
        <v>64</v>
      </c>
      <c r="AA49" s="114">
        <v>1</v>
      </c>
      <c r="AB49" s="114" t="s">
        <v>64</v>
      </c>
      <c r="AC49" s="114" t="s">
        <v>64</v>
      </c>
      <c r="AD49" s="114">
        <v>2</v>
      </c>
      <c r="AE49" s="120">
        <v>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13</v>
      </c>
      <c r="R50" s="115">
        <v>0.11504424778761062</v>
      </c>
      <c r="S50" s="116"/>
      <c r="T50" s="87">
        <v>11</v>
      </c>
      <c r="U50" s="87">
        <v>2</v>
      </c>
      <c r="V50" s="87"/>
      <c r="W50" s="114">
        <v>11</v>
      </c>
      <c r="X50" s="114"/>
      <c r="Y50" s="114">
        <v>2</v>
      </c>
      <c r="Z50" s="114" t="s">
        <v>64</v>
      </c>
      <c r="AA50" s="114" t="s">
        <v>64</v>
      </c>
      <c r="AB50" s="114" t="s">
        <v>64</v>
      </c>
      <c r="AC50" s="114">
        <v>2</v>
      </c>
      <c r="AD50" s="114" t="s">
        <v>64</v>
      </c>
      <c r="AE50" s="120">
        <v>112.07692307692304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6</v>
      </c>
      <c r="R52" s="115">
        <v>5.3097345132743362E-2</v>
      </c>
      <c r="S52" s="92"/>
      <c r="T52" s="114">
        <v>6</v>
      </c>
      <c r="U52" s="114">
        <v>0</v>
      </c>
      <c r="V52" s="114"/>
      <c r="W52" s="114">
        <v>6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18</v>
      </c>
      <c r="R53" s="115">
        <v>0.15929203539823009</v>
      </c>
      <c r="S53" s="116"/>
      <c r="T53" s="114">
        <v>17</v>
      </c>
      <c r="U53" s="114">
        <v>1</v>
      </c>
      <c r="V53" s="114"/>
      <c r="W53" s="114">
        <v>18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</v>
      </c>
      <c r="R54" s="115">
        <v>1.7699115044247787E-2</v>
      </c>
      <c r="S54" s="116"/>
      <c r="T54" s="114">
        <v>1</v>
      </c>
      <c r="U54" s="114">
        <v>1</v>
      </c>
      <c r="V54" s="114"/>
      <c r="W54" s="114">
        <v>2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9</v>
      </c>
      <c r="R55" s="115">
        <v>7.9646017699115043E-2</v>
      </c>
      <c r="S55" s="116"/>
      <c r="T55" s="114">
        <v>9</v>
      </c>
      <c r="U55" s="114" t="s">
        <v>64</v>
      </c>
      <c r="V55" s="114"/>
      <c r="W55" s="114">
        <v>7</v>
      </c>
      <c r="X55" s="114"/>
      <c r="Y55" s="114">
        <v>2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>
        <v>2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78</v>
      </c>
      <c r="R56" s="182">
        <v>0.69026548672566368</v>
      </c>
      <c r="S56" s="129"/>
      <c r="T56" s="130">
        <v>73</v>
      </c>
      <c r="U56" s="130">
        <v>5</v>
      </c>
      <c r="V56" s="130"/>
      <c r="W56" s="130">
        <v>74</v>
      </c>
      <c r="X56" s="130"/>
      <c r="Y56" s="130">
        <v>4</v>
      </c>
      <c r="Z56" s="130" t="s">
        <v>64</v>
      </c>
      <c r="AA56" s="130">
        <v>1</v>
      </c>
      <c r="AB56" s="130" t="s">
        <v>64</v>
      </c>
      <c r="AC56" s="130">
        <v>2</v>
      </c>
      <c r="AD56" s="130">
        <v>1</v>
      </c>
      <c r="AE56" s="183">
        <v>20.987179487179475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2025-01-02T15:57:34Z</dcterms:created>
  <dcterms:modified xsi:type="dcterms:W3CDTF">2025-01-02T15:57:43Z</dcterms:modified>
</cp:coreProperties>
</file>