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<sst xmlns="http://schemas.openxmlformats.org/spreadsheetml/2006/main" count="282" uniqueCount="66">
  <si>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</si>
  <si>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</si>
  <si>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</si>
  <si>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</si>
  <si>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</si>
  <si>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</si>
  <si>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</si>
  <si>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</si>
  <si>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</si>
  <si>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</si>
  <si>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</si>
  <si>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</si>
  <si>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</si>
  <si>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</si>
  <si>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</si>
  <si>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</si>
  <si>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</si>
  <si>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</si>
  <si>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</si>
  <si>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</si>
  <si>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</si>
  <si>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</si>
  <si>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</si>
  <si>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</si>
  <si>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</si>
  <si>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</si>
  <si>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</si>
  <si>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</si>
  <si>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</si>
  <si>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</si>
  <si>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</si>
  <si>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</si>
  <si>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</si>
  <si>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</si>
  <si>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</si>
  <si>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</si>
  <si>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</si>
  <si>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</si>
  <si>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</si>
  <si>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</si>
  <si>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</si>
  <si>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</si>
  <si>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</si>
  <si>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</si>
  <si>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</si>
  <si>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</si>
  <si>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</si>
  <si>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</si>
  <si>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</si>
  <si>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</si>
  <si>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</si>
  <si>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</si>
  <si>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</si>
  <si>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</si>
  <si>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</si>
  <si>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</si>
  <si>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</si>
  <si>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</si>
  <si>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</si>
  <si>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</si>
  <si>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</si>
  <si>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</si>
  <si>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1326 - Directores de servicios de educación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</si>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</sst>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142</c:v>
              </c:pt>
              <c:pt idx="2">
                <c:v>144</c:v>
              </c:pt>
              <c:pt idx="3">
                <c:v>150</c:v>
              </c:pt>
              <c:pt idx="4">
                <c:v>138</c:v>
              </c:pt>
              <c:pt idx="5">
                <c:v>140</c:v>
              </c:pt>
              <c:pt idx="6">
                <c:v>145</c:v>
              </c:pt>
              <c:pt idx="7">
                <c:v>176</c:v>
              </c:pt>
              <c:pt idx="8">
                <c:v>173</c:v>
              </c:pt>
              <c:pt idx="9">
                <c:v>166</c:v>
              </c:pt>
              <c:pt idx="10">
                <c:v>148</c:v>
              </c:pt>
              <c:pt idx="11">
                <c:v>142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2E17-4106-B79A-B0887179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9</c:v>
              </c:pt>
              <c:pt idx="2">
                <c:v>5</c:v>
              </c:pt>
              <c:pt idx="3">
                <c:v>14</c:v>
              </c:pt>
              <c:pt idx="4">
                <c:v>6</c:v>
              </c:pt>
              <c:pt idx="5">
                <c:v>7</c:v>
              </c:pt>
              <c:pt idx="6">
                <c:v>10</c:v>
              </c:pt>
              <c:pt idx="7">
                <c:v>6</c:v>
              </c:pt>
              <c:pt idx="8">
                <c:v>6</c:v>
              </c:pt>
              <c:pt idx="9">
                <c:v>37</c:v>
              </c:pt>
              <c:pt idx="10">
                <c:v>24</c:v>
              </c:pt>
              <c:pt idx="11">
                <c:v>14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7-4106-B79A-B0887179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33-4229-B13B-60C4EB1803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33-4229-B13B-60C4EB1803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33-4229-B13B-60C4EB1803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9</c:v>
              </c:pt>
              <c:pt idx="2">
                <c:v>5</c:v>
              </c:pt>
              <c:pt idx="3">
                <c:v>11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5</c:v>
              </c:pt>
              <c:pt idx="8">
                <c:v>4</c:v>
              </c:pt>
              <c:pt idx="9">
                <c:v>31</c:v>
              </c:pt>
              <c:pt idx="10">
                <c:v>23</c:v>
              </c:pt>
              <c:pt idx="11">
                <c:v>12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A733-4229-B13B-60C4EB18034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33-4229-B13B-60C4EB1803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33-4229-B13B-60C4EB1803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33-4229-B13B-60C4EB1803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6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A733-4229-B13B-60C4EB180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5-450C-A640-D7A66907D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195</c:v>
              </c:pt>
              <c:pt idx="1">
                <c:v>229</c:v>
              </c:pt>
              <c:pt idx="2">
                <c:v>198</c:v>
              </c:pt>
              <c:pt idx="3">
                <c:v>155</c:v>
              </c:pt>
              <c:pt idx="4">
                <c:v>138</c:v>
              </c:pt>
              <c:pt idx="5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4D35-450C-A640-D7A66907D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5-450C-A640-D7A66907D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91</c:v>
              </c:pt>
              <c:pt idx="2">
                <c:v>64</c:v>
              </c:pt>
              <c:pt idx="3">
                <c:v>53</c:v>
              </c:pt>
              <c:pt idx="4">
                <c:v>46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D35-450C-A640-D7A66907DEE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35-450C-A640-D7A66907DEE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119</c:v>
              </c:pt>
              <c:pt idx="1">
                <c:v>138</c:v>
              </c:pt>
              <c:pt idx="2">
                <c:v>134</c:v>
              </c:pt>
              <c:pt idx="3">
                <c:v>102</c:v>
              </c:pt>
              <c:pt idx="4">
                <c:v>92</c:v>
              </c:pt>
              <c:pt idx="5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35-450C-A640-D7A66907D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D6-4287-B135-E0499A2810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D6-4287-B135-E0499A2810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107</c:v>
              </c:pt>
              <c:pt idx="1">
                <c:v>78</c:v>
              </c:pt>
              <c:pt idx="2">
                <c:v>91</c:v>
              </c:pt>
              <c:pt idx="3">
                <c:v>127</c:v>
              </c:pt>
              <c:pt idx="4">
                <c:v>148</c:v>
              </c:pt>
              <c:pt idx="5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2-2DD6-4287-B135-E0499A2810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D6-4287-B135-E0499A2810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D6-4287-B135-E0499A2810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71</c:v>
              </c:pt>
              <c:pt idx="1">
                <c:v>30</c:v>
              </c:pt>
              <c:pt idx="2">
                <c:v>38</c:v>
              </c:pt>
              <c:pt idx="3">
                <c:v>34</c:v>
              </c:pt>
              <c:pt idx="4">
                <c:v>30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5-2DD6-4287-B135-E0499A281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75-46B5-91BB-83B213E0205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75-46B5-91BB-83B213E02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138</c:v>
              </c:pt>
              <c:pt idx="1">
                <c:v>142</c:v>
              </c:pt>
              <c:pt idx="2">
                <c:v>144</c:v>
              </c:pt>
              <c:pt idx="3">
                <c:v>150</c:v>
              </c:pt>
              <c:pt idx="4">
                <c:v>138</c:v>
              </c:pt>
              <c:pt idx="5">
                <c:v>140</c:v>
              </c:pt>
              <c:pt idx="6">
                <c:v>145</c:v>
              </c:pt>
              <c:pt idx="7">
                <c:v>176</c:v>
              </c:pt>
              <c:pt idx="8">
                <c:v>173</c:v>
              </c:pt>
              <c:pt idx="9">
                <c:v>166</c:v>
              </c:pt>
              <c:pt idx="10">
                <c:v>148</c:v>
              </c:pt>
              <c:pt idx="11">
                <c:v>142</c:v>
              </c:pt>
              <c:pt idx="12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2-8875-46B5-91BB-83B213E0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75-46B5-91BB-83B213E020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5-46B5-91BB-83B213E02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</c:v>
              </c:pt>
              <c:pt idx="1">
                <c:v>49</c:v>
              </c:pt>
              <c:pt idx="2">
                <c:v>48</c:v>
              </c:pt>
              <c:pt idx="3">
                <c:v>51</c:v>
              </c:pt>
              <c:pt idx="4">
                <c:v>44</c:v>
              </c:pt>
              <c:pt idx="5">
                <c:v>44</c:v>
              </c:pt>
              <c:pt idx="6">
                <c:v>48</c:v>
              </c:pt>
              <c:pt idx="7">
                <c:v>56</c:v>
              </c:pt>
              <c:pt idx="8">
                <c:v>57</c:v>
              </c:pt>
              <c:pt idx="9">
                <c:v>57</c:v>
              </c:pt>
              <c:pt idx="10">
                <c:v>54</c:v>
              </c:pt>
              <c:pt idx="11">
                <c:v>50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875-46B5-91BB-83B213E020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75-46B5-91BB-83B213E0205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75-46B5-91BB-83B213E020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</c:v>
              </c:pt>
              <c:pt idx="1">
                <c:v>93</c:v>
              </c:pt>
              <c:pt idx="2">
                <c:v>96</c:v>
              </c:pt>
              <c:pt idx="3">
                <c:v>99</c:v>
              </c:pt>
              <c:pt idx="4">
                <c:v>94</c:v>
              </c:pt>
              <c:pt idx="5">
                <c:v>96</c:v>
              </c:pt>
              <c:pt idx="6">
                <c:v>97</c:v>
              </c:pt>
              <c:pt idx="7">
                <c:v>120</c:v>
              </c:pt>
              <c:pt idx="8">
                <c:v>116</c:v>
              </c:pt>
              <c:pt idx="9">
                <c:v>109</c:v>
              </c:pt>
              <c:pt idx="10">
                <c:v>94</c:v>
              </c:pt>
              <c:pt idx="11">
                <c:v>92</c:v>
              </c:pt>
              <c:pt idx="12">
                <c:v>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875-46B5-91BB-83B213E02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138</v>
          </cell>
          <cell r="D55">
            <v>46</v>
          </cell>
          <cell r="E55">
            <v>92</v>
          </cell>
        </row>
        <row r="56">
          <cell r="A56" t="str">
            <v>2024</v>
          </cell>
          <cell r="B56" t="str">
            <v>Enero</v>
          </cell>
          <cell r="C56">
            <v>142</v>
          </cell>
          <cell r="D56">
            <v>49</v>
          </cell>
          <cell r="E56">
            <v>93</v>
          </cell>
        </row>
        <row r="57">
          <cell r="B57" t="str">
            <v>Febrero</v>
          </cell>
          <cell r="C57">
            <v>144</v>
          </cell>
          <cell r="D57">
            <v>48</v>
          </cell>
          <cell r="E57">
            <v>96</v>
          </cell>
        </row>
        <row r="58">
          <cell r="B58" t="str">
            <v>Marzo</v>
          </cell>
          <cell r="C58">
            <v>150</v>
          </cell>
          <cell r="D58">
            <v>51</v>
          </cell>
          <cell r="E58">
            <v>99</v>
          </cell>
        </row>
        <row r="59">
          <cell r="B59" t="str">
            <v>Abril</v>
          </cell>
          <cell r="C59">
            <v>138</v>
          </cell>
          <cell r="D59">
            <v>44</v>
          </cell>
          <cell r="E59">
            <v>94</v>
          </cell>
        </row>
        <row r="60">
          <cell r="B60" t="str">
            <v>Mayo</v>
          </cell>
          <cell r="C60">
            <v>140</v>
          </cell>
          <cell r="D60">
            <v>44</v>
          </cell>
          <cell r="E60">
            <v>96</v>
          </cell>
        </row>
        <row r="61">
          <cell r="B61" t="str">
            <v>Junio</v>
          </cell>
          <cell r="C61">
            <v>145</v>
          </cell>
          <cell r="D61">
            <v>48</v>
          </cell>
          <cell r="E61">
            <v>97</v>
          </cell>
        </row>
        <row r="62">
          <cell r="B62" t="str">
            <v>Julio</v>
          </cell>
          <cell r="C62">
            <v>176</v>
          </cell>
          <cell r="D62">
            <v>56</v>
          </cell>
          <cell r="E62">
            <v>120</v>
          </cell>
        </row>
        <row r="63">
          <cell r="B63" t="str">
            <v>Agosto</v>
          </cell>
          <cell r="C63">
            <v>173</v>
          </cell>
          <cell r="D63">
            <v>57</v>
          </cell>
          <cell r="E63">
            <v>116</v>
          </cell>
        </row>
        <row r="64">
          <cell r="B64" t="str">
            <v>Septiembre</v>
          </cell>
          <cell r="C64">
            <v>166</v>
          </cell>
          <cell r="D64">
            <v>57</v>
          </cell>
          <cell r="E64">
            <v>109</v>
          </cell>
        </row>
        <row r="65">
          <cell r="B65" t="str">
            <v>Octubre</v>
          </cell>
          <cell r="C65">
            <v>148</v>
          </cell>
          <cell r="D65">
            <v>54</v>
          </cell>
          <cell r="E65">
            <v>94</v>
          </cell>
        </row>
        <row r="66">
          <cell r="B66" t="str">
            <v>Noviembre</v>
          </cell>
          <cell r="C66">
            <v>142</v>
          </cell>
          <cell r="D66">
            <v>50</v>
          </cell>
          <cell r="E66">
            <v>92</v>
          </cell>
        </row>
        <row r="67">
          <cell r="B67" t="str">
            <v>Diciembre</v>
          </cell>
          <cell r="C67">
            <v>137</v>
          </cell>
          <cell r="D67">
            <v>41</v>
          </cell>
          <cell r="E67">
            <v>96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195</v>
          </cell>
          <cell r="D72">
            <v>76</v>
          </cell>
          <cell r="E72">
            <v>119</v>
          </cell>
        </row>
        <row r="73">
          <cell r="A73" t="str">
            <v>2020</v>
          </cell>
          <cell r="B73" t="str">
            <v>Diciembre</v>
          </cell>
          <cell r="C73">
            <v>229</v>
          </cell>
          <cell r="D73">
            <v>91</v>
          </cell>
          <cell r="E73">
            <v>138</v>
          </cell>
        </row>
        <row r="74">
          <cell r="A74" t="str">
            <v>2021</v>
          </cell>
          <cell r="B74" t="str">
            <v>Diciembre</v>
          </cell>
          <cell r="C74">
            <v>198</v>
          </cell>
          <cell r="D74">
            <v>64</v>
          </cell>
          <cell r="E74">
            <v>134</v>
          </cell>
        </row>
        <row r="75">
          <cell r="A75" t="str">
            <v>2022</v>
          </cell>
          <cell r="B75" t="str">
            <v>Diciembre</v>
          </cell>
          <cell r="C75">
            <v>155</v>
          </cell>
          <cell r="D75">
            <v>53</v>
          </cell>
          <cell r="E75">
            <v>102</v>
          </cell>
        </row>
        <row r="76">
          <cell r="A76" t="str">
            <v>2023</v>
          </cell>
          <cell r="B76" t="str">
            <v>Diciembre</v>
          </cell>
          <cell r="C76">
            <v>138</v>
          </cell>
          <cell r="D76">
            <v>46</v>
          </cell>
          <cell r="E76">
            <v>92</v>
          </cell>
        </row>
        <row r="77">
          <cell r="A77" t="str">
            <v>2024</v>
          </cell>
          <cell r="B77" t="str">
            <v>Diciembre</v>
          </cell>
          <cell r="C77">
            <v>137</v>
          </cell>
          <cell r="D77">
            <v>41</v>
          </cell>
          <cell r="E77">
            <v>96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2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9</v>
          </cell>
          <cell r="F63">
            <v>0</v>
          </cell>
        </row>
        <row r="64">
          <cell r="B64" t="str">
            <v>Febrero</v>
          </cell>
          <cell r="D64">
            <v>5</v>
          </cell>
          <cell r="E64">
            <v>5</v>
          </cell>
          <cell r="F64">
            <v>0</v>
          </cell>
        </row>
        <row r="65">
          <cell r="B65" t="str">
            <v>Marzo</v>
          </cell>
          <cell r="D65">
            <v>14</v>
          </cell>
          <cell r="E65">
            <v>11</v>
          </cell>
          <cell r="F65">
            <v>3</v>
          </cell>
        </row>
        <row r="66">
          <cell r="B66" t="str">
            <v>Abril</v>
          </cell>
          <cell r="D66">
            <v>6</v>
          </cell>
          <cell r="E66">
            <v>5</v>
          </cell>
          <cell r="F66">
            <v>1</v>
          </cell>
        </row>
        <row r="67">
          <cell r="B67" t="str">
            <v>Mayo</v>
          </cell>
          <cell r="D67">
            <v>7</v>
          </cell>
          <cell r="E67">
            <v>6</v>
          </cell>
          <cell r="F67">
            <v>1</v>
          </cell>
        </row>
        <row r="68">
          <cell r="B68" t="str">
            <v>Junio</v>
          </cell>
          <cell r="D68">
            <v>10</v>
          </cell>
          <cell r="E68">
            <v>7</v>
          </cell>
          <cell r="F68">
            <v>3</v>
          </cell>
        </row>
        <row r="69">
          <cell r="B69" t="str">
            <v>Julio</v>
          </cell>
          <cell r="D69">
            <v>6</v>
          </cell>
          <cell r="E69">
            <v>5</v>
          </cell>
          <cell r="F69">
            <v>1</v>
          </cell>
        </row>
        <row r="70">
          <cell r="B70" t="str">
            <v>Agosto</v>
          </cell>
          <cell r="D70">
            <v>6</v>
          </cell>
          <cell r="E70">
            <v>4</v>
          </cell>
          <cell r="F70">
            <v>2</v>
          </cell>
        </row>
        <row r="71">
          <cell r="B71" t="str">
            <v>Septiembre</v>
          </cell>
          <cell r="D71">
            <v>37</v>
          </cell>
          <cell r="E71">
            <v>31</v>
          </cell>
          <cell r="F71">
            <v>6</v>
          </cell>
        </row>
        <row r="72">
          <cell r="B72" t="str">
            <v>Octubre</v>
          </cell>
          <cell r="D72">
            <v>24</v>
          </cell>
          <cell r="E72">
            <v>23</v>
          </cell>
          <cell r="F72">
            <v>1</v>
          </cell>
        </row>
        <row r="73">
          <cell r="B73" t="str">
            <v>Noviembre</v>
          </cell>
          <cell r="D73">
            <v>14</v>
          </cell>
          <cell r="E73">
            <v>12</v>
          </cell>
          <cell r="F73">
            <v>2</v>
          </cell>
        </row>
        <row r="74">
          <cell r="B74" t="str">
            <v>Diciembre</v>
          </cell>
          <cell r="D74">
            <v>5</v>
          </cell>
          <cell r="E74">
            <v>4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107</v>
          </cell>
          <cell r="D116">
            <v>71</v>
          </cell>
        </row>
        <row r="117">
          <cell r="A117" t="str">
            <v>2020</v>
          </cell>
          <cell r="C117">
            <v>78</v>
          </cell>
          <cell r="D117">
            <v>30</v>
          </cell>
        </row>
        <row r="118">
          <cell r="A118" t="str">
            <v>2021</v>
          </cell>
          <cell r="C118">
            <v>91</v>
          </cell>
          <cell r="D118">
            <v>38</v>
          </cell>
        </row>
        <row r="119">
          <cell r="A119" t="str">
            <v>2022</v>
          </cell>
          <cell r="C119">
            <v>127</v>
          </cell>
          <cell r="D119">
            <v>34</v>
          </cell>
        </row>
        <row r="120">
          <cell r="A120" t="str">
            <v>2023</v>
          </cell>
          <cell r="C120">
            <v>148</v>
          </cell>
          <cell r="D120">
            <v>30</v>
          </cell>
        </row>
        <row r="121">
          <cell r="A121" t="str">
            <v>2024</v>
          </cell>
          <cell r="C121">
            <v>122</v>
          </cell>
          <cell r="D121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235.99999999999994</v>
      </c>
      <c r="D12" s="81" t="s">
        <v>29</v>
      </c>
      <c r="E12" s="81"/>
      <c r="F12" s="82">
        <v>-2.4793388429752303</v>
      </c>
      <c r="G12" s="82">
        <v>6.7873303167420973</v>
      </c>
      <c r="H12" s="81"/>
      <c r="I12" s="81">
        <v>137.00000000000003</v>
      </c>
      <c r="J12" s="81" t="s">
        <v>29</v>
      </c>
      <c r="K12" s="81"/>
      <c r="L12" s="82">
        <v>-3.521126760563341</v>
      </c>
      <c r="M12" s="83">
        <v>-0.72463768115944061</v>
      </c>
      <c r="O12" s="84" t="s">
        <v>30</v>
      </c>
      <c r="P12" s="63"/>
      <c r="Q12" s="81">
        <v>5</v>
      </c>
      <c r="R12" s="81" t="s">
        <v>29</v>
      </c>
      <c r="S12" s="81"/>
      <c r="T12" s="81">
        <v>5</v>
      </c>
      <c r="U12" s="81">
        <v>0</v>
      </c>
      <c r="V12" s="81"/>
      <c r="W12" s="81">
        <v>4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>
        <v>5</v>
      </c>
      <c r="D13" s="88">
        <v>2.1186440677966108E-2</v>
      </c>
      <c r="E13" s="89"/>
      <c r="F13" s="90">
        <v>66.666666666666657</v>
      </c>
      <c r="G13" s="90">
        <v>66.666666666666657</v>
      </c>
      <c r="H13" s="91"/>
      <c r="I13" s="87">
        <v>4</v>
      </c>
      <c r="J13" s="88">
        <v>2.9197080291970798E-2</v>
      </c>
      <c r="K13" s="92"/>
      <c r="L13" s="90">
        <v>33.333333333333329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0.8</v>
      </c>
      <c r="X13" s="94"/>
      <c r="Y13" s="94">
        <v>0.2</v>
      </c>
      <c r="Z13" s="94">
        <v>0</v>
      </c>
      <c r="AA13" s="94">
        <v>0</v>
      </c>
      <c r="AB13" s="94">
        <v>0</v>
      </c>
      <c r="AC13" s="94">
        <v>0</v>
      </c>
      <c r="AD13" s="94">
        <v>0.2</v>
      </c>
      <c r="AE13" s="97" t="s">
        <v>29</v>
      </c>
    </row>
    <row r="14" spans="1:31" ht="15" customHeight="1">
      <c r="A14" s="86" t="s">
        <v>32</v>
      </c>
      <c r="B14" s="24"/>
      <c r="C14" s="87">
        <v>230.99999999999991</v>
      </c>
      <c r="D14" s="88">
        <v>0.97881355932203373</v>
      </c>
      <c r="E14" s="92"/>
      <c r="F14" s="90">
        <v>-3.3472803347281039</v>
      </c>
      <c r="G14" s="90">
        <v>5.9633027522935249</v>
      </c>
      <c r="H14" s="92"/>
      <c r="I14" s="87">
        <v>133.00000000000003</v>
      </c>
      <c r="J14" s="88">
        <v>0.97080291970802923</v>
      </c>
      <c r="K14" s="92"/>
      <c r="L14" s="90">
        <v>-4.316546762589927</v>
      </c>
      <c r="M14" s="93">
        <v>-2.2058823529411757</v>
      </c>
      <c r="O14" s="98" t="s">
        <v>33</v>
      </c>
      <c r="P14" s="99"/>
      <c r="Q14" s="100">
        <v>1.25</v>
      </c>
      <c r="R14" s="101" t="s">
        <v>29</v>
      </c>
      <c r="S14" s="100"/>
      <c r="T14" s="102">
        <v>1.25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61.999999999999986</v>
      </c>
      <c r="D16" s="88">
        <v>0.26271186440677968</v>
      </c>
      <c r="E16" s="92"/>
      <c r="F16" s="90">
        <v>-10.144927536231886</v>
      </c>
      <c r="G16" s="90">
        <v>6.8965517241379199</v>
      </c>
      <c r="H16" s="112"/>
      <c r="I16" s="87">
        <v>32</v>
      </c>
      <c r="J16" s="88">
        <v>0.23357664233576639</v>
      </c>
      <c r="K16" s="92"/>
      <c r="L16" s="90">
        <v>6.6666666666666794</v>
      </c>
      <c r="M16" s="93">
        <v>-13.513513513513514</v>
      </c>
      <c r="O16" s="113" t="s">
        <v>37</v>
      </c>
      <c r="P16" s="21"/>
      <c r="Q16" s="114">
        <v>3</v>
      </c>
      <c r="R16" s="115">
        <v>0.6</v>
      </c>
      <c r="S16" s="116"/>
      <c r="T16" s="87">
        <v>3</v>
      </c>
      <c r="U16" s="87">
        <v>0</v>
      </c>
      <c r="V16" s="87"/>
      <c r="W16" s="87">
        <v>2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</v>
      </c>
    </row>
    <row r="17" spans="1:31" ht="15" customHeight="1">
      <c r="A17" s="86" t="s">
        <v>38</v>
      </c>
      <c r="B17" s="107"/>
      <c r="C17" s="87">
        <v>39</v>
      </c>
      <c r="D17" s="88">
        <v>0.16525423728813562</v>
      </c>
      <c r="E17" s="92"/>
      <c r="F17" s="90">
        <v>-13.33333333333332</v>
      </c>
      <c r="G17" s="90">
        <v>-20.408163265306122</v>
      </c>
      <c r="H17" s="116"/>
      <c r="I17" s="87">
        <v>24</v>
      </c>
      <c r="J17" s="88">
        <v>0.17518248175182477</v>
      </c>
      <c r="K17" s="92"/>
      <c r="L17" s="90">
        <v>-25</v>
      </c>
      <c r="M17" s="93">
        <v>-25</v>
      </c>
      <c r="O17" s="113" t="s">
        <v>39</v>
      </c>
      <c r="P17" s="21"/>
      <c r="Q17" s="114">
        <v>2</v>
      </c>
      <c r="R17" s="115">
        <v>0.4</v>
      </c>
      <c r="S17" s="116"/>
      <c r="T17" s="87">
        <v>2</v>
      </c>
      <c r="U17" s="87" t="s">
        <v>64</v>
      </c>
      <c r="V17" s="87"/>
      <c r="W17" s="87">
        <v>2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46.999999999999993</v>
      </c>
      <c r="D18" s="88">
        <v>0.19915254237288138</v>
      </c>
      <c r="E18" s="92"/>
      <c r="F18" s="90">
        <v>9.3023255813953689</v>
      </c>
      <c r="G18" s="90">
        <v>30.555555555555536</v>
      </c>
      <c r="H18" s="116"/>
      <c r="I18" s="87">
        <v>29</v>
      </c>
      <c r="J18" s="88">
        <v>0.21167883211678828</v>
      </c>
      <c r="K18" s="92"/>
      <c r="L18" s="90">
        <v>7.4074074074074066</v>
      </c>
      <c r="M18" s="93">
        <v>31.818181818181841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88.000000000000028</v>
      </c>
      <c r="D19" s="88">
        <v>0.37288135593220362</v>
      </c>
      <c r="E19" s="92"/>
      <c r="F19" s="90">
        <v>3.5294117647059156</v>
      </c>
      <c r="G19" s="90">
        <v>12.820512820512878</v>
      </c>
      <c r="H19" s="116"/>
      <c r="I19" s="87">
        <v>51.999999999999993</v>
      </c>
      <c r="J19" s="88">
        <v>0.37956204379562031</v>
      </c>
      <c r="K19" s="92"/>
      <c r="L19" s="90">
        <v>-1.8867924528302153</v>
      </c>
      <c r="M19" s="93">
        <v>10.638297872340411</v>
      </c>
      <c r="O19" s="113" t="s">
        <v>43</v>
      </c>
      <c r="P19" s="21"/>
      <c r="Q19" s="121">
        <v>3</v>
      </c>
      <c r="R19" s="115">
        <v>0.6</v>
      </c>
      <c r="S19" s="116"/>
      <c r="T19" s="87">
        <v>3</v>
      </c>
      <c r="U19" s="87">
        <v>0</v>
      </c>
      <c r="V19" s="87"/>
      <c r="W19" s="114">
        <v>3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0.4</v>
      </c>
      <c r="S20" s="116"/>
      <c r="T20" s="87">
        <v>2</v>
      </c>
      <c r="U20" s="87" t="s">
        <v>64</v>
      </c>
      <c r="V20" s="87"/>
      <c r="W20" s="114">
        <v>1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76</v>
      </c>
      <c r="D21" s="88">
        <v>0.32203389830508483</v>
      </c>
      <c r="E21" s="92"/>
      <c r="F21" s="90">
        <v>-12.643678160919524</v>
      </c>
      <c r="G21" s="90">
        <v>-1.2987012987012987</v>
      </c>
      <c r="H21" s="91"/>
      <c r="I21" s="87">
        <v>41.000000000000014</v>
      </c>
      <c r="J21" s="88">
        <v>0.29927007299270075</v>
      </c>
      <c r="K21" s="92"/>
      <c r="L21" s="90">
        <v>-17.99999999999995</v>
      </c>
      <c r="M21" s="93">
        <v>-10.86956521739126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160.00000000000009</v>
      </c>
      <c r="D22" s="88">
        <v>0.67796610169491578</v>
      </c>
      <c r="E22" s="92"/>
      <c r="F22" s="90">
        <v>3.2258064516129394</v>
      </c>
      <c r="G22" s="90">
        <v>11.111111111111148</v>
      </c>
      <c r="H22" s="92"/>
      <c r="I22" s="87">
        <v>96</v>
      </c>
      <c r="J22" s="88">
        <v>0.70072992700729908</v>
      </c>
      <c r="K22" s="92"/>
      <c r="L22" s="90">
        <v>4.3478260869565215</v>
      </c>
      <c r="M22" s="93">
        <v>4.3478260869565215</v>
      </c>
      <c r="O22" s="113" t="s">
        <v>46</v>
      </c>
      <c r="P22" s="21"/>
      <c r="Q22" s="121">
        <v>1</v>
      </c>
      <c r="R22" s="115">
        <v>0.2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0.2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224.99999999999997</v>
      </c>
      <c r="D24" s="88">
        <v>0.9533898305084747</v>
      </c>
      <c r="E24" s="92"/>
      <c r="F24" s="90">
        <v>-3.0172413793103332</v>
      </c>
      <c r="G24" s="90">
        <v>6.635071090047437</v>
      </c>
      <c r="H24" s="112"/>
      <c r="I24" s="87">
        <v>128.00000000000006</v>
      </c>
      <c r="J24" s="88">
        <v>0.93430656934306588</v>
      </c>
      <c r="K24" s="92"/>
      <c r="L24" s="90">
        <v>-4.4776119402984644</v>
      </c>
      <c r="M24" s="93">
        <v>-1.5384615384615379</v>
      </c>
      <c r="O24" s="113" t="s">
        <v>48</v>
      </c>
      <c r="P24" s="21"/>
      <c r="Q24" s="121">
        <v>3</v>
      </c>
      <c r="R24" s="115">
        <v>0.6</v>
      </c>
      <c r="S24" s="116"/>
      <c r="T24" s="87">
        <v>3</v>
      </c>
      <c r="U24" s="87" t="s">
        <v>64</v>
      </c>
      <c r="V24" s="87"/>
      <c r="W24" s="114">
        <v>2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>
        <v>1</v>
      </c>
      <c r="AE24" s="117">
        <v>0</v>
      </c>
    </row>
    <row r="25" spans="1:31" ht="15" customHeight="1">
      <c r="A25" s="86" t="s">
        <v>44</v>
      </c>
      <c r="B25" s="107"/>
      <c r="C25" s="87">
        <v>11.000000000000004</v>
      </c>
      <c r="D25" s="88">
        <v>4.6610169491525452E-2</v>
      </c>
      <c r="E25" s="92"/>
      <c r="F25" s="90">
        <v>10.000000000000016</v>
      </c>
      <c r="G25" s="90">
        <v>10.000000000000036</v>
      </c>
      <c r="H25" s="116"/>
      <c r="I25" s="87">
        <v>9</v>
      </c>
      <c r="J25" s="88">
        <v>6.5693430656934296E-2</v>
      </c>
      <c r="K25" s="92"/>
      <c r="L25" s="90">
        <v>12.5</v>
      </c>
      <c r="M25" s="93">
        <v>12.5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</v>
      </c>
      <c r="D27" s="88">
        <v>1.6949152542372885E-2</v>
      </c>
      <c r="E27" s="92"/>
      <c r="F27" s="90">
        <v>100</v>
      </c>
      <c r="G27" s="90">
        <v>0</v>
      </c>
      <c r="H27" s="116"/>
      <c r="I27" s="87">
        <v>3</v>
      </c>
      <c r="J27" s="88">
        <v>2.1897810218978096E-2</v>
      </c>
      <c r="K27" s="92"/>
      <c r="L27" s="90">
        <v>50</v>
      </c>
      <c r="M27" s="93">
        <v>50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37.999999999999993</v>
      </c>
      <c r="D28" s="88">
        <v>0.16101694915254239</v>
      </c>
      <c r="E28" s="92"/>
      <c r="F28" s="90">
        <v>-5.0000000000000009</v>
      </c>
      <c r="G28" s="90">
        <v>-15.555555555555559</v>
      </c>
      <c r="H28" s="116"/>
      <c r="I28" s="87">
        <v>24.999999999999996</v>
      </c>
      <c r="J28" s="88">
        <v>0.18248175182481746</v>
      </c>
      <c r="K28" s="92"/>
      <c r="L28" s="90">
        <v>13.636363636363621</v>
      </c>
      <c r="M28" s="93">
        <v>-24.242424242424239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69</v>
      </c>
      <c r="D29" s="88">
        <v>0.29237288135593226</v>
      </c>
      <c r="E29" s="92"/>
      <c r="F29" s="90">
        <v>1.4705882352941175</v>
      </c>
      <c r="G29" s="90">
        <v>9.5238095238095113</v>
      </c>
      <c r="H29" s="116"/>
      <c r="I29" s="87">
        <v>43</v>
      </c>
      <c r="J29" s="88">
        <v>0.31386861313868608</v>
      </c>
      <c r="K29" s="92"/>
      <c r="L29" s="90">
        <v>-4.4444444444444446</v>
      </c>
      <c r="M29" s="93">
        <v>-2.2727272727272729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125</v>
      </c>
      <c r="D30" s="88">
        <v>0.52966101694915269</v>
      </c>
      <c r="E30" s="92"/>
      <c r="F30" s="90">
        <v>-5.3030303030303028</v>
      </c>
      <c r="G30" s="90">
        <v>14.678899082568808</v>
      </c>
      <c r="H30" s="116"/>
      <c r="I30" s="87">
        <v>66</v>
      </c>
      <c r="J30" s="88">
        <v>0.48175182481751816</v>
      </c>
      <c r="K30" s="92"/>
      <c r="L30" s="90">
        <v>-9.5890410958903942</v>
      </c>
      <c r="M30" s="93">
        <v>11.864406779661017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1</v>
      </c>
      <c r="S31" s="129"/>
      <c r="T31" s="130">
        <v>5</v>
      </c>
      <c r="U31" s="130" t="s">
        <v>64</v>
      </c>
      <c r="V31" s="130"/>
      <c r="W31" s="130">
        <v>4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</v>
      </c>
    </row>
    <row r="32" spans="1:31" ht="15" customHeight="1" thickBot="1">
      <c r="A32" s="86" t="s">
        <v>51</v>
      </c>
      <c r="B32" s="63"/>
      <c r="C32" s="87">
        <v>30.000000000000011</v>
      </c>
      <c r="D32" s="88">
        <v>0.12711864406779669</v>
      </c>
      <c r="E32" s="92"/>
      <c r="F32" s="133">
        <v>11.111111111111121</v>
      </c>
      <c r="G32" s="133">
        <v>50</v>
      </c>
      <c r="H32" s="134"/>
      <c r="I32" s="87">
        <v>21.000000000000004</v>
      </c>
      <c r="J32" s="88">
        <v>0.15328467153284672</v>
      </c>
      <c r="K32" s="92"/>
      <c r="L32" s="90">
        <v>4.9999999999999991</v>
      </c>
      <c r="M32" s="93">
        <v>75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34</v>
      </c>
      <c r="D33" s="88">
        <v>0.14406779661016952</v>
      </c>
      <c r="E33" s="92"/>
      <c r="F33" s="133">
        <v>9.6774193548386602</v>
      </c>
      <c r="G33" s="133">
        <v>35.999999999999979</v>
      </c>
      <c r="H33" s="91"/>
      <c r="I33" s="87">
        <v>20</v>
      </c>
      <c r="J33" s="88">
        <v>0.14598540145985398</v>
      </c>
      <c r="K33" s="92"/>
      <c r="L33" s="90">
        <v>17.647058823529413</v>
      </c>
      <c r="M33" s="93">
        <v>17.647058823529434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1.6949152542372885E-2</v>
      </c>
      <c r="E34" s="92"/>
      <c r="F34" s="133">
        <v>0</v>
      </c>
      <c r="G34" s="133">
        <v>33.333333333333329</v>
      </c>
      <c r="H34" s="91"/>
      <c r="I34" s="87">
        <v>4</v>
      </c>
      <c r="J34" s="88">
        <v>2.9197080291970798E-2</v>
      </c>
      <c r="K34" s="92"/>
      <c r="L34" s="90">
        <v>0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</v>
      </c>
      <c r="D35" s="88">
        <v>2.966101694915255E-2</v>
      </c>
      <c r="E35" s="92"/>
      <c r="F35" s="133">
        <v>1.268826313857322E-14</v>
      </c>
      <c r="G35" s="133">
        <v>16.666666666666664</v>
      </c>
      <c r="H35" s="116"/>
      <c r="I35" s="87">
        <v>4</v>
      </c>
      <c r="J35" s="88">
        <v>2.9197080291970798E-2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160.99999999999997</v>
      </c>
      <c r="D36" s="143">
        <v>0.68220338983050854</v>
      </c>
      <c r="E36" s="144"/>
      <c r="F36" s="145">
        <v>-6.9364161849711294</v>
      </c>
      <c r="G36" s="145">
        <v>-3.5928143712575182</v>
      </c>
      <c r="H36" s="146"/>
      <c r="I36" s="142">
        <v>88</v>
      </c>
      <c r="J36" s="143">
        <v>0.64233576642335755</v>
      </c>
      <c r="K36" s="144"/>
      <c r="L36" s="147">
        <v>-9.2783505154639183</v>
      </c>
      <c r="M36" s="148">
        <v>-13.725490196078432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143</v>
      </c>
      <c r="R37" s="81" t="s">
        <v>29</v>
      </c>
      <c r="S37" s="81"/>
      <c r="T37" s="81">
        <v>117</v>
      </c>
      <c r="U37" s="81">
        <v>26</v>
      </c>
      <c r="V37" s="81"/>
      <c r="W37" s="81">
        <v>122</v>
      </c>
      <c r="X37" s="81"/>
      <c r="Y37" s="81">
        <v>21</v>
      </c>
      <c r="Z37" s="81">
        <v>5</v>
      </c>
      <c r="AA37" s="81">
        <v>3</v>
      </c>
      <c r="AB37" s="81" t="s">
        <v>64</v>
      </c>
      <c r="AC37" s="81">
        <v>3</v>
      </c>
      <c r="AD37" s="81">
        <v>10</v>
      </c>
      <c r="AE37" s="156">
        <v>22.282758620689652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0.81818181818181823</v>
      </c>
      <c r="U38" s="94">
        <v>0.18181818181818182</v>
      </c>
      <c r="V38" s="161"/>
      <c r="W38" s="94">
        <v>0.85314685314685312</v>
      </c>
      <c r="X38" s="161"/>
      <c r="Y38" s="94">
        <v>0.14685314685314685</v>
      </c>
      <c r="Z38" s="94">
        <v>3.4965034965034968E-2</v>
      </c>
      <c r="AA38" s="94">
        <v>2.097902097902098E-2</v>
      </c>
      <c r="AB38" s="94">
        <v>0</v>
      </c>
      <c r="AC38" s="94">
        <v>2.097902097902098E-2</v>
      </c>
      <c r="AD38" s="94">
        <v>6.9930069930069935E-2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1.1000000000000001</v>
      </c>
      <c r="R39" s="168" t="s">
        <v>29</v>
      </c>
      <c r="S39" s="100"/>
      <c r="T39" s="102">
        <v>1.0636363636363637</v>
      </c>
      <c r="U39" s="102">
        <v>1.2380952380952381</v>
      </c>
      <c r="V39" s="100"/>
      <c r="W39" s="102">
        <v>1.0608695652173914</v>
      </c>
      <c r="X39" s="100"/>
      <c r="Y39" s="102">
        <v>1.1052631578947369</v>
      </c>
      <c r="Z39" s="102">
        <v>1</v>
      </c>
      <c r="AA39" s="102">
        <v>1</v>
      </c>
      <c r="AB39" s="102" t="s">
        <v>29</v>
      </c>
      <c r="AC39" s="102">
        <v>1</v>
      </c>
      <c r="AD39" s="102">
        <v>1.25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57</v>
      </c>
      <c r="R41" s="115">
        <v>0.39860139860139859</v>
      </c>
      <c r="S41" s="116"/>
      <c r="T41" s="87">
        <v>48</v>
      </c>
      <c r="U41" s="87">
        <v>9</v>
      </c>
      <c r="V41" s="87"/>
      <c r="W41" s="87">
        <v>51</v>
      </c>
      <c r="X41" s="87"/>
      <c r="Y41" s="87">
        <v>6</v>
      </c>
      <c r="Z41" s="87">
        <v>1</v>
      </c>
      <c r="AA41" s="87">
        <v>1</v>
      </c>
      <c r="AB41" s="87" t="s">
        <v>64</v>
      </c>
      <c r="AC41" s="87">
        <v>2</v>
      </c>
      <c r="AD41" s="87">
        <v>2</v>
      </c>
      <c r="AE41" s="117">
        <v>31.396551724137932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86</v>
      </c>
      <c r="R42" s="115">
        <v>0.60139860139860135</v>
      </c>
      <c r="S42" s="116"/>
      <c r="T42" s="87">
        <v>69</v>
      </c>
      <c r="U42" s="87">
        <v>17</v>
      </c>
      <c r="V42" s="87"/>
      <c r="W42" s="87">
        <v>71</v>
      </c>
      <c r="X42" s="87"/>
      <c r="Y42" s="87">
        <v>15</v>
      </c>
      <c r="Z42" s="87">
        <v>4</v>
      </c>
      <c r="AA42" s="87">
        <v>2</v>
      </c>
      <c r="AB42" s="87" t="s">
        <v>64</v>
      </c>
      <c r="AC42" s="87">
        <v>1</v>
      </c>
      <c r="AD42" s="87">
        <v>8</v>
      </c>
      <c r="AE42" s="117">
        <v>16.206896551724135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127</v>
      </c>
      <c r="R44" s="115">
        <v>0.88811188811188813</v>
      </c>
      <c r="S44" s="116"/>
      <c r="T44" s="87">
        <v>103</v>
      </c>
      <c r="U44" s="87">
        <v>24</v>
      </c>
      <c r="V44" s="87"/>
      <c r="W44" s="114">
        <v>108</v>
      </c>
      <c r="X44" s="114"/>
      <c r="Y44" s="114">
        <v>19</v>
      </c>
      <c r="Z44" s="114">
        <v>5</v>
      </c>
      <c r="AA44" s="114">
        <v>3</v>
      </c>
      <c r="AB44" s="114" t="s">
        <v>64</v>
      </c>
      <c r="AC44" s="114">
        <v>3</v>
      </c>
      <c r="AD44" s="114">
        <v>7.9999999999999991</v>
      </c>
      <c r="AE44" s="120">
        <v>25.046511627906963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16</v>
      </c>
      <c r="R45" s="115">
        <v>0.11188811188811189</v>
      </c>
      <c r="S45" s="116"/>
      <c r="T45" s="87">
        <v>14</v>
      </c>
      <c r="U45" s="87">
        <v>2</v>
      </c>
      <c r="V45" s="87"/>
      <c r="W45" s="114">
        <v>14</v>
      </c>
      <c r="X45" s="114"/>
      <c r="Y45" s="114">
        <v>2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>
        <v>2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22</v>
      </c>
      <c r="R47" s="115">
        <v>0.15384615384615385</v>
      </c>
      <c r="S47" s="116"/>
      <c r="T47" s="87">
        <v>21</v>
      </c>
      <c r="U47" s="87">
        <v>1</v>
      </c>
      <c r="V47" s="87"/>
      <c r="W47" s="114">
        <v>16</v>
      </c>
      <c r="X47" s="114"/>
      <c r="Y47" s="114">
        <v>6</v>
      </c>
      <c r="Z47" s="114">
        <v>1</v>
      </c>
      <c r="AA47" s="114">
        <v>2</v>
      </c>
      <c r="AB47" s="114" t="s">
        <v>64</v>
      </c>
      <c r="AC47" s="114">
        <v>1</v>
      </c>
      <c r="AD47" s="114">
        <v>2</v>
      </c>
      <c r="AE47" s="120">
        <v>51.304347826086939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60</v>
      </c>
      <c r="R48" s="115">
        <v>0.41958041958041958</v>
      </c>
      <c r="S48" s="116"/>
      <c r="T48" s="87">
        <v>47</v>
      </c>
      <c r="U48" s="87">
        <v>13</v>
      </c>
      <c r="V48" s="87"/>
      <c r="W48" s="114">
        <v>57</v>
      </c>
      <c r="X48" s="114"/>
      <c r="Y48" s="114">
        <v>3</v>
      </c>
      <c r="Z48" s="114">
        <v>1</v>
      </c>
      <c r="AA48" s="114">
        <v>1</v>
      </c>
      <c r="AB48" s="114" t="s">
        <v>64</v>
      </c>
      <c r="AC48" s="114" t="s">
        <v>64</v>
      </c>
      <c r="AD48" s="114">
        <v>1</v>
      </c>
      <c r="AE48" s="120">
        <v>3.5000000000000009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</v>
      </c>
      <c r="R49" s="115">
        <v>0.25174825174825177</v>
      </c>
      <c r="S49" s="116"/>
      <c r="T49" s="87">
        <v>29</v>
      </c>
      <c r="U49" s="87">
        <v>7</v>
      </c>
      <c r="V49" s="87"/>
      <c r="W49" s="114">
        <v>29</v>
      </c>
      <c r="X49" s="114"/>
      <c r="Y49" s="114">
        <v>7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5</v>
      </c>
      <c r="AE49" s="120">
        <v>2.7027027027027022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</v>
      </c>
      <c r="R50" s="115">
        <v>0.17482517482517482</v>
      </c>
      <c r="S50" s="116"/>
      <c r="T50" s="87">
        <v>20</v>
      </c>
      <c r="U50" s="87">
        <v>5</v>
      </c>
      <c r="V50" s="87"/>
      <c r="W50" s="114">
        <v>20</v>
      </c>
      <c r="X50" s="114"/>
      <c r="Y50" s="114">
        <v>5</v>
      </c>
      <c r="Z50" s="114">
        <v>1</v>
      </c>
      <c r="AA50" s="114" t="s">
        <v>64</v>
      </c>
      <c r="AB50" s="114" t="s">
        <v>64</v>
      </c>
      <c r="AC50" s="114">
        <v>2</v>
      </c>
      <c r="AD50" s="114">
        <v>2</v>
      </c>
      <c r="AE50" s="120">
        <v>69.639999999999986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4.8951048951048952E-2</v>
      </c>
      <c r="S52" s="92"/>
      <c r="T52" s="114">
        <v>6</v>
      </c>
      <c r="U52" s="114">
        <v>1</v>
      </c>
      <c r="V52" s="114"/>
      <c r="W52" s="114">
        <v>6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1.8888888888888888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15</v>
      </c>
      <c r="R53" s="115">
        <v>0.1048951048951049</v>
      </c>
      <c r="S53" s="116"/>
      <c r="T53" s="114">
        <v>9</v>
      </c>
      <c r="U53" s="114">
        <v>6</v>
      </c>
      <c r="V53" s="114"/>
      <c r="W53" s="114">
        <v>13</v>
      </c>
      <c r="X53" s="114"/>
      <c r="Y53" s="114">
        <v>2</v>
      </c>
      <c r="Z53" s="114" t="s">
        <v>64</v>
      </c>
      <c r="AA53" s="114">
        <v>2</v>
      </c>
      <c r="AB53" s="114" t="s">
        <v>64</v>
      </c>
      <c r="AC53" s="114" t="s">
        <v>64</v>
      </c>
      <c r="AD53" s="114" t="s">
        <v>64</v>
      </c>
      <c r="AE53" s="120">
        <v>19.466666666666669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6.993006993006993E-3</v>
      </c>
      <c r="S54" s="116"/>
      <c r="T54" s="114" t="s">
        <v>64</v>
      </c>
      <c r="U54" s="114">
        <v>1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2.7972027972027972E-2</v>
      </c>
      <c r="S55" s="116"/>
      <c r="T55" s="114">
        <v>4</v>
      </c>
      <c r="U55" s="114" t="s">
        <v>64</v>
      </c>
      <c r="V55" s="114"/>
      <c r="W55" s="114">
        <v>3</v>
      </c>
      <c r="X55" s="114"/>
      <c r="Y55" s="114">
        <v>1</v>
      </c>
      <c r="Z55" s="114">
        <v>1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20.25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116</v>
      </c>
      <c r="R56" s="182">
        <v>0.81118881118881114</v>
      </c>
      <c r="S56" s="129"/>
      <c r="T56" s="130">
        <v>98</v>
      </c>
      <c r="U56" s="130">
        <v>18</v>
      </c>
      <c r="V56" s="130"/>
      <c r="W56" s="130">
        <v>99</v>
      </c>
      <c r="X56" s="130"/>
      <c r="Y56" s="130">
        <v>17</v>
      </c>
      <c r="Z56" s="130">
        <v>3</v>
      </c>
      <c r="AA56" s="130">
        <v>1</v>
      </c>
      <c r="AB56" s="130" t="s">
        <v>64</v>
      </c>
      <c r="AC56" s="130">
        <v>3</v>
      </c>
      <c r="AD56" s="130">
        <v>10</v>
      </c>
      <c r="AE56" s="183">
        <v>24.491379310344833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2025-01-02T16:01:13Z</dcterms:created>
  <dcterms:modified xsi:type="dcterms:W3CDTF">2025-01-02T16:01:22Z</dcterms:modified>
</cp:coreProperties>
</file>