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<sst xmlns="http://schemas.openxmlformats.org/spreadsheetml/2006/main" count="305" uniqueCount="66">
  <si>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</si>
  <si>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</si>
  <si>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</si>
  <si>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</si>
  <si>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</si>
  <si>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</si>
  <si>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</si>
  <si>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</si>
  <si>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</si>
  <si>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</si>
  <si>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</si>
  <si>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</si>
  <si>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</si>
  <si>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</si>
  <si>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</si>
  <si>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</si>
  <si>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</si>
  <si>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</si>
  <si>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</si>
  <si>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</si>
  <si>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</si>
  <si>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</si>
  <si>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</si>
  <si>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</si>
  <si>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</si>
  <si>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</si>
  <si>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</si>
  <si>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</si>
  <si>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</si>
  <si>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</si>
  <si>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</si>
  <si>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</si>
  <si>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</si>
  <si>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</si>
  <si>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</si>
  <si>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</si>
  <si>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</si>
  <si>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</si>
  <si>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</si>
  <si>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</si>
  <si>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</si>
  <si>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</si>
  <si>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</si>
  <si>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</si>
  <si>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</si>
  <si>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</si>
  <si>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</si>
  <si>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</si>
  <si>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</si>
  <si>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</si>
  <si>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</si>
  <si>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</si>
  <si>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</si>
  <si>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</si>
  <si>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</si>
  <si>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</si>
  <si>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</si>
  <si>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</si>
  <si>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</si>
  <si>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</si>
  <si>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</si>
  <si>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</si>
  <si>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1411 - Directores y gerentes de hoteles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</si>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</sst>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189</c:v>
              </c:pt>
              <c:pt idx="1">
                <c:v>202</c:v>
              </c:pt>
              <c:pt idx="2">
                <c:v>206</c:v>
              </c:pt>
              <c:pt idx="3">
                <c:v>203</c:v>
              </c:pt>
              <c:pt idx="4">
                <c:v>200</c:v>
              </c:pt>
              <c:pt idx="5">
                <c:v>204</c:v>
              </c:pt>
              <c:pt idx="6">
                <c:v>200</c:v>
              </c:pt>
              <c:pt idx="7">
                <c:v>199</c:v>
              </c:pt>
              <c:pt idx="8">
                <c:v>203</c:v>
              </c:pt>
              <c:pt idx="9">
                <c:v>193</c:v>
              </c:pt>
              <c:pt idx="10">
                <c:v>197</c:v>
              </c:pt>
              <c:pt idx="11">
                <c:v>193</c:v>
              </c:pt>
              <c:pt idx="12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5F1B-43A6-95CD-6CCE7CE8C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10</c:v>
              </c:pt>
              <c:pt idx="2">
                <c:v>7</c:v>
              </c:pt>
              <c:pt idx="3">
                <c:v>9</c:v>
              </c:pt>
              <c:pt idx="4">
                <c:v>8</c:v>
              </c:pt>
              <c:pt idx="5">
                <c:v>6</c:v>
              </c:pt>
              <c:pt idx="6">
                <c:v>6</c:v>
              </c:pt>
              <c:pt idx="7">
                <c:v>5</c:v>
              </c:pt>
              <c:pt idx="8">
                <c:v>3</c:v>
              </c:pt>
              <c:pt idx="9">
                <c:v>7</c:v>
              </c:pt>
              <c:pt idx="10">
                <c:v>4</c:v>
              </c:pt>
              <c:pt idx="11">
                <c:v>8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B-43A6-95CD-6CCE7CE8C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96-4699-88EC-D2F377E874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6-4699-88EC-D2F377E874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96-4699-88EC-D2F377E87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10</c:v>
              </c:pt>
              <c:pt idx="2">
                <c:v>6</c:v>
              </c:pt>
              <c:pt idx="3">
                <c:v>9</c:v>
              </c:pt>
              <c:pt idx="4">
                <c:v>7</c:v>
              </c:pt>
              <c:pt idx="5">
                <c:v>6</c:v>
              </c:pt>
              <c:pt idx="6">
                <c:v>6</c:v>
              </c:pt>
              <c:pt idx="7">
                <c:v>5</c:v>
              </c:pt>
              <c:pt idx="8">
                <c:v>3</c:v>
              </c:pt>
              <c:pt idx="9">
                <c:v>7</c:v>
              </c:pt>
              <c:pt idx="10">
                <c:v>3</c:v>
              </c:pt>
              <c:pt idx="11">
                <c:v>7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1496-4699-88EC-D2F377E874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96-4699-88EC-D2F377E874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96-4699-88EC-D2F377E874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96-4699-88EC-D2F377E87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1496-4699-88EC-D2F377E87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3-444B-B659-7FDB010C2E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223</c:v>
              </c:pt>
              <c:pt idx="1">
                <c:v>308</c:v>
              </c:pt>
              <c:pt idx="2">
                <c:v>251</c:v>
              </c:pt>
              <c:pt idx="3">
                <c:v>187</c:v>
              </c:pt>
              <c:pt idx="4">
                <c:v>189</c:v>
              </c:pt>
              <c:pt idx="5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1-9283-444B-B659-7FDB010C2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3-444B-B659-7FDB010C2E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117</c:v>
              </c:pt>
              <c:pt idx="1">
                <c:v>148</c:v>
              </c:pt>
              <c:pt idx="2">
                <c:v>124</c:v>
              </c:pt>
              <c:pt idx="3">
                <c:v>91</c:v>
              </c:pt>
              <c:pt idx="4">
                <c:v>95</c:v>
              </c:pt>
              <c:pt idx="5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83-444B-B659-7FDB010C2E4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83-444B-B659-7FDB010C2E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</c:v>
              </c:pt>
              <c:pt idx="1">
                <c:v>160</c:v>
              </c:pt>
              <c:pt idx="2">
                <c:v>127</c:v>
              </c:pt>
              <c:pt idx="3">
                <c:v>96</c:v>
              </c:pt>
              <c:pt idx="4">
                <c:v>94</c:v>
              </c:pt>
              <c:pt idx="5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283-444B-B659-7FDB010C2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DB-4924-AF3C-9D44F49EE4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DB-4924-AF3C-9D44F49EE4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41</c:v>
              </c:pt>
              <c:pt idx="2">
                <c:v>56</c:v>
              </c:pt>
              <c:pt idx="3">
                <c:v>83</c:v>
              </c:pt>
              <c:pt idx="4">
                <c:v>85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2-A2DB-4924-AF3C-9D44F49EE4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DB-4924-AF3C-9D44F49EE4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DB-4924-AF3C-9D44F49EE4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6</c:v>
              </c:pt>
              <c:pt idx="2">
                <c:v>6</c:v>
              </c:pt>
              <c:pt idx="3">
                <c:v>5</c:v>
              </c:pt>
              <c:pt idx="4">
                <c:v>28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A2DB-4924-AF3C-9D44F49EE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6-48CB-916B-7760A90B44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6-48CB-916B-7760A90B44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189</c:v>
              </c:pt>
              <c:pt idx="1">
                <c:v>202</c:v>
              </c:pt>
              <c:pt idx="2">
                <c:v>206</c:v>
              </c:pt>
              <c:pt idx="3">
                <c:v>203</c:v>
              </c:pt>
              <c:pt idx="4">
                <c:v>200</c:v>
              </c:pt>
              <c:pt idx="5">
                <c:v>204</c:v>
              </c:pt>
              <c:pt idx="6">
                <c:v>200</c:v>
              </c:pt>
              <c:pt idx="7">
                <c:v>199</c:v>
              </c:pt>
              <c:pt idx="8">
                <c:v>203</c:v>
              </c:pt>
              <c:pt idx="9">
                <c:v>193</c:v>
              </c:pt>
              <c:pt idx="10">
                <c:v>197</c:v>
              </c:pt>
              <c:pt idx="11">
                <c:v>193</c:v>
              </c:pt>
              <c:pt idx="12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2-FD96-48CB-916B-7760A90B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8CB-916B-7760A90B44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8CB-916B-7760A90B44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</c:v>
              </c:pt>
              <c:pt idx="1">
                <c:v>106</c:v>
              </c:pt>
              <c:pt idx="2">
                <c:v>110</c:v>
              </c:pt>
              <c:pt idx="3">
                <c:v>109</c:v>
              </c:pt>
              <c:pt idx="4">
                <c:v>108</c:v>
              </c:pt>
              <c:pt idx="5">
                <c:v>109</c:v>
              </c:pt>
              <c:pt idx="6">
                <c:v>107</c:v>
              </c:pt>
              <c:pt idx="7">
                <c:v>110</c:v>
              </c:pt>
              <c:pt idx="8">
                <c:v>111</c:v>
              </c:pt>
              <c:pt idx="9">
                <c:v>102</c:v>
              </c:pt>
              <c:pt idx="10">
                <c:v>96</c:v>
              </c:pt>
              <c:pt idx="11">
                <c:v>93</c:v>
              </c:pt>
              <c:pt idx="12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96-48CB-916B-7760A90B44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8CB-916B-7760A90B44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8CB-916B-7760A90B44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</c:v>
              </c:pt>
              <c:pt idx="1">
                <c:v>96</c:v>
              </c:pt>
              <c:pt idx="2">
                <c:v>96</c:v>
              </c:pt>
              <c:pt idx="3">
                <c:v>94</c:v>
              </c:pt>
              <c:pt idx="4">
                <c:v>92</c:v>
              </c:pt>
              <c:pt idx="5">
                <c:v>95</c:v>
              </c:pt>
              <c:pt idx="6">
                <c:v>93</c:v>
              </c:pt>
              <c:pt idx="7">
                <c:v>89</c:v>
              </c:pt>
              <c:pt idx="8">
                <c:v>92</c:v>
              </c:pt>
              <c:pt idx="9">
                <c:v>91</c:v>
              </c:pt>
              <c:pt idx="10">
                <c:v>101</c:v>
              </c:pt>
              <c:pt idx="11">
                <c:v>100</c:v>
              </c:pt>
              <c:pt idx="12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D96-48CB-916B-7760A90B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189</v>
          </cell>
          <cell r="D55">
            <v>95</v>
          </cell>
          <cell r="E55">
            <v>94</v>
          </cell>
        </row>
        <row r="56">
          <cell r="A56" t="str">
            <v>2024</v>
          </cell>
          <cell r="B56" t="str">
            <v>Enero</v>
          </cell>
          <cell r="C56">
            <v>202</v>
          </cell>
          <cell r="D56">
            <v>106</v>
          </cell>
          <cell r="E56">
            <v>96</v>
          </cell>
        </row>
        <row r="57">
          <cell r="B57" t="str">
            <v>Febrero</v>
          </cell>
          <cell r="C57">
            <v>206</v>
          </cell>
          <cell r="D57">
            <v>110</v>
          </cell>
          <cell r="E57">
            <v>96</v>
          </cell>
        </row>
        <row r="58">
          <cell r="B58" t="str">
            <v>Marzo</v>
          </cell>
          <cell r="C58">
            <v>203</v>
          </cell>
          <cell r="D58">
            <v>109</v>
          </cell>
          <cell r="E58">
            <v>94</v>
          </cell>
        </row>
        <row r="59">
          <cell r="B59" t="str">
            <v>Abril</v>
          </cell>
          <cell r="C59">
            <v>200</v>
          </cell>
          <cell r="D59">
            <v>108</v>
          </cell>
          <cell r="E59">
            <v>92</v>
          </cell>
        </row>
        <row r="60">
          <cell r="B60" t="str">
            <v>Mayo</v>
          </cell>
          <cell r="C60">
            <v>204</v>
          </cell>
          <cell r="D60">
            <v>109</v>
          </cell>
          <cell r="E60">
            <v>95</v>
          </cell>
        </row>
        <row r="61">
          <cell r="B61" t="str">
            <v>Junio</v>
          </cell>
          <cell r="C61">
            <v>200</v>
          </cell>
          <cell r="D61">
            <v>107</v>
          </cell>
          <cell r="E61">
            <v>93</v>
          </cell>
        </row>
        <row r="62">
          <cell r="B62" t="str">
            <v>Julio</v>
          </cell>
          <cell r="C62">
            <v>199</v>
          </cell>
          <cell r="D62">
            <v>110</v>
          </cell>
          <cell r="E62">
            <v>89</v>
          </cell>
        </row>
        <row r="63">
          <cell r="B63" t="str">
            <v>Agosto</v>
          </cell>
          <cell r="C63">
            <v>203</v>
          </cell>
          <cell r="D63">
            <v>111</v>
          </cell>
          <cell r="E63">
            <v>92</v>
          </cell>
        </row>
        <row r="64">
          <cell r="B64" t="str">
            <v>Septiembre</v>
          </cell>
          <cell r="C64">
            <v>193</v>
          </cell>
          <cell r="D64">
            <v>102</v>
          </cell>
          <cell r="E64">
            <v>91</v>
          </cell>
        </row>
        <row r="65">
          <cell r="B65" t="str">
            <v>Octubre</v>
          </cell>
          <cell r="C65">
            <v>197</v>
          </cell>
          <cell r="D65">
            <v>96</v>
          </cell>
          <cell r="E65">
            <v>101</v>
          </cell>
        </row>
        <row r="66">
          <cell r="B66" t="str">
            <v>Noviembre</v>
          </cell>
          <cell r="C66">
            <v>193</v>
          </cell>
          <cell r="D66">
            <v>93</v>
          </cell>
          <cell r="E66">
            <v>100</v>
          </cell>
        </row>
        <row r="67">
          <cell r="B67" t="str">
            <v>Diciembre</v>
          </cell>
          <cell r="C67">
            <v>187</v>
          </cell>
          <cell r="D67">
            <v>88</v>
          </cell>
          <cell r="E67">
            <v>99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223</v>
          </cell>
          <cell r="D72">
            <v>117</v>
          </cell>
          <cell r="E72">
            <v>106</v>
          </cell>
        </row>
        <row r="73">
          <cell r="A73" t="str">
            <v>2020</v>
          </cell>
          <cell r="B73" t="str">
            <v>Diciembre</v>
          </cell>
          <cell r="C73">
            <v>308</v>
          </cell>
          <cell r="D73">
            <v>148</v>
          </cell>
          <cell r="E73">
            <v>160</v>
          </cell>
        </row>
        <row r="74">
          <cell r="A74" t="str">
            <v>2021</v>
          </cell>
          <cell r="B74" t="str">
            <v>Diciembre</v>
          </cell>
          <cell r="C74">
            <v>251</v>
          </cell>
          <cell r="D74">
            <v>124</v>
          </cell>
          <cell r="E74">
            <v>127</v>
          </cell>
        </row>
        <row r="75">
          <cell r="A75" t="str">
            <v>2022</v>
          </cell>
          <cell r="B75" t="str">
            <v>Diciembre</v>
          </cell>
          <cell r="C75">
            <v>187</v>
          </cell>
          <cell r="D75">
            <v>91</v>
          </cell>
          <cell r="E75">
            <v>96</v>
          </cell>
        </row>
        <row r="76">
          <cell r="A76" t="str">
            <v>2023</v>
          </cell>
          <cell r="B76" t="str">
            <v>Diciembre</v>
          </cell>
          <cell r="C76">
            <v>189</v>
          </cell>
          <cell r="D76">
            <v>95</v>
          </cell>
          <cell r="E76">
            <v>94</v>
          </cell>
        </row>
        <row r="77">
          <cell r="A77" t="str">
            <v>2024</v>
          </cell>
          <cell r="B77" t="str">
            <v>Diciembre</v>
          </cell>
          <cell r="C77">
            <v>187</v>
          </cell>
          <cell r="D77">
            <v>88</v>
          </cell>
          <cell r="E77">
            <v>99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6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10</v>
          </cell>
          <cell r="E63">
            <v>10</v>
          </cell>
          <cell r="F63">
            <v>0</v>
          </cell>
        </row>
        <row r="64">
          <cell r="B64" t="str">
            <v>Febrero</v>
          </cell>
          <cell r="D64">
            <v>7</v>
          </cell>
          <cell r="E64">
            <v>6</v>
          </cell>
          <cell r="F64">
            <v>1</v>
          </cell>
        </row>
        <row r="65">
          <cell r="B65" t="str">
            <v>Marzo</v>
          </cell>
          <cell r="D65">
            <v>9</v>
          </cell>
          <cell r="E65">
            <v>9</v>
          </cell>
          <cell r="F65">
            <v>0</v>
          </cell>
        </row>
        <row r="66">
          <cell r="B66" t="str">
            <v>Abril</v>
          </cell>
          <cell r="D66">
            <v>8</v>
          </cell>
          <cell r="E66">
            <v>7</v>
          </cell>
          <cell r="F66">
            <v>1</v>
          </cell>
        </row>
        <row r="67">
          <cell r="B67" t="str">
            <v>Mayo</v>
          </cell>
          <cell r="D67">
            <v>6</v>
          </cell>
          <cell r="E67">
            <v>6</v>
          </cell>
          <cell r="F67">
            <v>0</v>
          </cell>
        </row>
        <row r="68">
          <cell r="B68" t="str">
            <v>Junio</v>
          </cell>
          <cell r="D68">
            <v>6</v>
          </cell>
          <cell r="E68">
            <v>6</v>
          </cell>
          <cell r="F68">
            <v>0</v>
          </cell>
        </row>
        <row r="69">
          <cell r="B69" t="str">
            <v>Julio</v>
          </cell>
          <cell r="D69">
            <v>5</v>
          </cell>
          <cell r="E69">
            <v>5</v>
          </cell>
          <cell r="F69">
            <v>0</v>
          </cell>
        </row>
        <row r="70">
          <cell r="B70" t="str">
            <v>Agosto</v>
          </cell>
          <cell r="D70">
            <v>3</v>
          </cell>
          <cell r="E70">
            <v>3</v>
          </cell>
          <cell r="F70">
            <v>0</v>
          </cell>
        </row>
        <row r="71">
          <cell r="B71" t="str">
            <v>Septiembre</v>
          </cell>
          <cell r="D71">
            <v>7</v>
          </cell>
          <cell r="E71">
            <v>7</v>
          </cell>
          <cell r="F71">
            <v>0</v>
          </cell>
        </row>
        <row r="72">
          <cell r="B72" t="str">
            <v>Octubre</v>
          </cell>
          <cell r="D72">
            <v>4</v>
          </cell>
          <cell r="E72">
            <v>3</v>
          </cell>
          <cell r="F72">
            <v>1</v>
          </cell>
        </row>
        <row r="73">
          <cell r="B73" t="str">
            <v>Noviembre</v>
          </cell>
          <cell r="D73">
            <v>8</v>
          </cell>
          <cell r="E73">
            <v>7</v>
          </cell>
          <cell r="F73">
            <v>1</v>
          </cell>
        </row>
        <row r="74">
          <cell r="B74" t="str">
            <v>Diciembre</v>
          </cell>
          <cell r="D74">
            <v>8</v>
          </cell>
          <cell r="E74">
            <v>7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76</v>
          </cell>
          <cell r="D116">
            <v>20</v>
          </cell>
        </row>
        <row r="117">
          <cell r="A117" t="str">
            <v>2020</v>
          </cell>
          <cell r="C117">
            <v>41</v>
          </cell>
          <cell r="D117">
            <v>6</v>
          </cell>
        </row>
        <row r="118">
          <cell r="A118" t="str">
            <v>2021</v>
          </cell>
          <cell r="C118">
            <v>56</v>
          </cell>
          <cell r="D118">
            <v>6</v>
          </cell>
        </row>
        <row r="119">
          <cell r="A119" t="str">
            <v>2022</v>
          </cell>
          <cell r="C119">
            <v>83</v>
          </cell>
          <cell r="D119">
            <v>5</v>
          </cell>
        </row>
        <row r="120">
          <cell r="A120" t="str">
            <v>2023</v>
          </cell>
          <cell r="C120">
            <v>85</v>
          </cell>
          <cell r="D120">
            <v>28</v>
          </cell>
        </row>
        <row r="121">
          <cell r="A121" t="str">
            <v>2024</v>
          </cell>
          <cell r="C121">
            <v>76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265.99999999999989</v>
      </c>
      <c r="D12" s="81" t="s">
        <v>29</v>
      </c>
      <c r="E12" s="81"/>
      <c r="F12" s="82">
        <v>0.75757575757567108</v>
      </c>
      <c r="G12" s="82">
        <v>4.7244094488188759</v>
      </c>
      <c r="H12" s="81"/>
      <c r="I12" s="81">
        <v>186.99999999999997</v>
      </c>
      <c r="J12" s="81" t="s">
        <v>29</v>
      </c>
      <c r="K12" s="81"/>
      <c r="L12" s="82">
        <v>-3.1088082901554981</v>
      </c>
      <c r="M12" s="83">
        <v>-1.0582010582010881</v>
      </c>
      <c r="O12" s="84" t="s">
        <v>30</v>
      </c>
      <c r="P12" s="63"/>
      <c r="Q12" s="81">
        <v>8</v>
      </c>
      <c r="R12" s="81" t="s">
        <v>29</v>
      </c>
      <c r="S12" s="81"/>
      <c r="T12" s="81">
        <v>8</v>
      </c>
      <c r="U12" s="81">
        <v>0</v>
      </c>
      <c r="V12" s="81"/>
      <c r="W12" s="81">
        <v>7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>
        <v>9</v>
      </c>
      <c r="D13" s="88">
        <v>3.3834586466165426E-2</v>
      </c>
      <c r="E13" s="89"/>
      <c r="F13" s="90">
        <v>0</v>
      </c>
      <c r="G13" s="90">
        <v>-10</v>
      </c>
      <c r="H13" s="91"/>
      <c r="I13" s="87">
        <v>3</v>
      </c>
      <c r="J13" s="88">
        <v>1.6042780748663103E-2</v>
      </c>
      <c r="K13" s="92"/>
      <c r="L13" s="90">
        <v>0</v>
      </c>
      <c r="M13" s="93">
        <v>-62.5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0.875</v>
      </c>
      <c r="X13" s="94"/>
      <c r="Y13" s="94">
        <v>0.125</v>
      </c>
      <c r="Z13" s="94">
        <v>0</v>
      </c>
      <c r="AA13" s="94">
        <v>0</v>
      </c>
      <c r="AB13" s="94">
        <v>0</v>
      </c>
      <c r="AC13" s="94">
        <v>0</v>
      </c>
      <c r="AD13" s="94">
        <v>0.125</v>
      </c>
      <c r="AE13" s="97" t="s">
        <v>29</v>
      </c>
    </row>
    <row r="14" spans="1:31" ht="15" customHeight="1">
      <c r="A14" s="86" t="s">
        <v>32</v>
      </c>
      <c r="B14" s="24"/>
      <c r="C14" s="87">
        <v>257.00000000000006</v>
      </c>
      <c r="D14" s="88">
        <v>0.96616541353383523</v>
      </c>
      <c r="E14" s="92"/>
      <c r="F14" s="90">
        <v>0.78431372549019585</v>
      </c>
      <c r="G14" s="90">
        <v>5.3278688524590523</v>
      </c>
      <c r="H14" s="92"/>
      <c r="I14" s="87">
        <v>184.00000000000003</v>
      </c>
      <c r="J14" s="88">
        <v>0.98395721925133717</v>
      </c>
      <c r="K14" s="92"/>
      <c r="L14" s="90">
        <v>-3.1578947368420756</v>
      </c>
      <c r="M14" s="93">
        <v>1.6574585635359271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104.99999999999997</v>
      </c>
      <c r="D16" s="88">
        <v>0.39473684210526322</v>
      </c>
      <c r="E16" s="92"/>
      <c r="F16" s="90">
        <v>0.96153846153840661</v>
      </c>
      <c r="G16" s="90">
        <v>3.9603960396039319</v>
      </c>
      <c r="H16" s="112"/>
      <c r="I16" s="87">
        <v>67.000000000000014</v>
      </c>
      <c r="J16" s="88">
        <v>0.35828877005347609</v>
      </c>
      <c r="K16" s="92"/>
      <c r="L16" s="90">
        <v>2.1210230918211944E-14</v>
      </c>
      <c r="M16" s="93">
        <v>4.6875000000000222</v>
      </c>
      <c r="O16" s="113" t="s">
        <v>37</v>
      </c>
      <c r="P16" s="21"/>
      <c r="Q16" s="114">
        <v>5</v>
      </c>
      <c r="R16" s="115">
        <v>0.625</v>
      </c>
      <c r="S16" s="116"/>
      <c r="T16" s="87">
        <v>5</v>
      </c>
      <c r="U16" s="87">
        <v>0</v>
      </c>
      <c r="V16" s="87"/>
      <c r="W16" s="87">
        <v>5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36.000000000000007</v>
      </c>
      <c r="D17" s="88">
        <v>0.13533834586466173</v>
      </c>
      <c r="E17" s="92"/>
      <c r="F17" s="90">
        <v>-18.181818181818166</v>
      </c>
      <c r="G17" s="90">
        <v>-12.195121951219495</v>
      </c>
      <c r="H17" s="116"/>
      <c r="I17" s="87">
        <v>23</v>
      </c>
      <c r="J17" s="88">
        <v>0.12299465240641713</v>
      </c>
      <c r="K17" s="92"/>
      <c r="L17" s="90">
        <v>-30.303030303030287</v>
      </c>
      <c r="M17" s="93">
        <v>-30.303030303030305</v>
      </c>
      <c r="O17" s="113" t="s">
        <v>39</v>
      </c>
      <c r="P17" s="21"/>
      <c r="Q17" s="114">
        <v>3</v>
      </c>
      <c r="R17" s="115">
        <v>0.375</v>
      </c>
      <c r="S17" s="116"/>
      <c r="T17" s="87">
        <v>3</v>
      </c>
      <c r="U17" s="87" t="s">
        <v>64</v>
      </c>
      <c r="V17" s="87"/>
      <c r="W17" s="87">
        <v>2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48.999999999999993</v>
      </c>
      <c r="D18" s="88">
        <v>0.18421052631578952</v>
      </c>
      <c r="E18" s="92"/>
      <c r="F18" s="90">
        <v>16.666666666666689</v>
      </c>
      <c r="G18" s="90">
        <v>36.111111111111093</v>
      </c>
      <c r="H18" s="116"/>
      <c r="I18" s="87">
        <v>37</v>
      </c>
      <c r="J18" s="88">
        <v>0.19786096256684496</v>
      </c>
      <c r="K18" s="92"/>
      <c r="L18" s="90">
        <v>5.7142857142857144</v>
      </c>
      <c r="M18" s="93">
        <v>19.354838709677445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76</v>
      </c>
      <c r="D19" s="88">
        <v>0.28571428571428581</v>
      </c>
      <c r="E19" s="92"/>
      <c r="F19" s="90">
        <v>2.7027027027027026</v>
      </c>
      <c r="G19" s="90">
        <v>1.869849304631843E-14</v>
      </c>
      <c r="H19" s="116"/>
      <c r="I19" s="87">
        <v>60.000000000000014</v>
      </c>
      <c r="J19" s="88">
        <v>0.32085561497326215</v>
      </c>
      <c r="K19" s="92"/>
      <c r="L19" s="90">
        <v>3.4482758620689773</v>
      </c>
      <c r="M19" s="93">
        <v>-1.6393442622950702</v>
      </c>
      <c r="O19" s="113" t="s">
        <v>43</v>
      </c>
      <c r="P19" s="21"/>
      <c r="Q19" s="121">
        <v>7</v>
      </c>
      <c r="R19" s="115">
        <v>0.875</v>
      </c>
      <c r="S19" s="116"/>
      <c r="T19" s="87">
        <v>7</v>
      </c>
      <c r="U19" s="87">
        <v>0</v>
      </c>
      <c r="V19" s="87"/>
      <c r="W19" s="114">
        <v>7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0.125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131.00000000000003</v>
      </c>
      <c r="D21" s="88">
        <v>0.49248120300751913</v>
      </c>
      <c r="E21" s="92"/>
      <c r="F21" s="90">
        <v>2.1695961397254966E-14</v>
      </c>
      <c r="G21" s="90">
        <v>-2.9629629629629624</v>
      </c>
      <c r="H21" s="91"/>
      <c r="I21" s="87">
        <v>87.999999999999986</v>
      </c>
      <c r="J21" s="88">
        <v>0.47058823529411764</v>
      </c>
      <c r="K21" s="92"/>
      <c r="L21" s="90">
        <v>-5.376344086021521</v>
      </c>
      <c r="M21" s="93">
        <v>-7.3684210526315939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135.00000000000006</v>
      </c>
      <c r="D22" s="88">
        <v>0.50751879699248159</v>
      </c>
      <c r="E22" s="92"/>
      <c r="F22" s="90">
        <v>1.5037593984962616</v>
      </c>
      <c r="G22" s="90">
        <v>13.44537815126054</v>
      </c>
      <c r="H22" s="92"/>
      <c r="I22" s="87">
        <v>99.000000000000014</v>
      </c>
      <c r="J22" s="88">
        <v>0.52941176470588247</v>
      </c>
      <c r="K22" s="92"/>
      <c r="L22" s="90">
        <v>-0.9999999999999718</v>
      </c>
      <c r="M22" s="93">
        <v>5.3191489361702118</v>
      </c>
      <c r="O22" s="113" t="s">
        <v>46</v>
      </c>
      <c r="P22" s="21"/>
      <c r="Q22" s="121">
        <v>0</v>
      </c>
      <c r="R22" s="115">
        <v>0</v>
      </c>
      <c r="S22" s="116"/>
      <c r="T22" s="87" t="s">
        <v>64</v>
      </c>
      <c r="U22" s="87">
        <v>0</v>
      </c>
      <c r="V22" s="87"/>
      <c r="W22" s="114" t="s">
        <v>64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0.875</v>
      </c>
      <c r="S23" s="116"/>
      <c r="T23" s="87">
        <v>7</v>
      </c>
      <c r="U23" s="87" t="s">
        <v>64</v>
      </c>
      <c r="V23" s="87"/>
      <c r="W23" s="114">
        <v>6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238.99999999999994</v>
      </c>
      <c r="D24" s="88">
        <v>0.8984962406015039</v>
      </c>
      <c r="E24" s="92"/>
      <c r="F24" s="90">
        <v>2.1367521367520874</v>
      </c>
      <c r="G24" s="90">
        <v>7.6576576576576185</v>
      </c>
      <c r="H24" s="112"/>
      <c r="I24" s="87">
        <v>169.00000000000006</v>
      </c>
      <c r="J24" s="88">
        <v>0.90374331550802178</v>
      </c>
      <c r="K24" s="92"/>
      <c r="L24" s="90">
        <v>-2.87356321839074</v>
      </c>
      <c r="M24" s="93">
        <v>3.6809815950920775</v>
      </c>
      <c r="O24" s="113" t="s">
        <v>48</v>
      </c>
      <c r="P24" s="21"/>
      <c r="Q24" s="121">
        <v>1</v>
      </c>
      <c r="R24" s="115">
        <v>0.125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27.000000000000004</v>
      </c>
      <c r="D25" s="88">
        <v>0.10150375939849629</v>
      </c>
      <c r="E25" s="92"/>
      <c r="F25" s="90">
        <v>-9.9999999999999769</v>
      </c>
      <c r="G25" s="90">
        <v>-15.625000000000009</v>
      </c>
      <c r="H25" s="116"/>
      <c r="I25" s="87">
        <v>18.000000000000007</v>
      </c>
      <c r="J25" s="88">
        <v>9.6256684491978661E-2</v>
      </c>
      <c r="K25" s="92"/>
      <c r="L25" s="90">
        <v>-5.2631578947368052</v>
      </c>
      <c r="M25" s="93">
        <v>-30.769230769230749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17</v>
      </c>
      <c r="D27" s="88">
        <v>6.390977443609025E-2</v>
      </c>
      <c r="E27" s="92"/>
      <c r="F27" s="90">
        <v>6.2500000000000124</v>
      </c>
      <c r="G27" s="90">
        <v>30.76923076923077</v>
      </c>
      <c r="H27" s="116"/>
      <c r="I27" s="87">
        <v>9</v>
      </c>
      <c r="J27" s="88">
        <v>4.812834224598931E-2</v>
      </c>
      <c r="K27" s="92"/>
      <c r="L27" s="90">
        <v>12.5</v>
      </c>
      <c r="M27" s="93">
        <v>28.571428571428569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69</v>
      </c>
      <c r="D28" s="88">
        <v>0.25939849624060163</v>
      </c>
      <c r="E28" s="92"/>
      <c r="F28" s="90">
        <v>-5.4794520547945202</v>
      </c>
      <c r="G28" s="90">
        <v>-9.2105263157894726</v>
      </c>
      <c r="H28" s="116"/>
      <c r="I28" s="87">
        <v>49</v>
      </c>
      <c r="J28" s="88">
        <v>0.26203208556149737</v>
      </c>
      <c r="K28" s="92"/>
      <c r="L28" s="90">
        <v>-3.9215686274509802</v>
      </c>
      <c r="M28" s="93">
        <v>-16.949152542372872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82.000000000000028</v>
      </c>
      <c r="D29" s="88">
        <v>0.30827067669172958</v>
      </c>
      <c r="E29" s="92"/>
      <c r="F29" s="90">
        <v>5.1282051282051651</v>
      </c>
      <c r="G29" s="90">
        <v>13.888888888888928</v>
      </c>
      <c r="H29" s="116"/>
      <c r="I29" s="87">
        <v>66</v>
      </c>
      <c r="J29" s="88">
        <v>0.35294117647058831</v>
      </c>
      <c r="K29" s="92"/>
      <c r="L29" s="90">
        <v>1.5384615384615385</v>
      </c>
      <c r="M29" s="93">
        <v>11.864406779661017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98.000000000000028</v>
      </c>
      <c r="D30" s="88">
        <v>0.3684210526315792</v>
      </c>
      <c r="E30" s="92"/>
      <c r="F30" s="90">
        <v>1.0309278350515312</v>
      </c>
      <c r="G30" s="90">
        <v>5.3763440860215361</v>
      </c>
      <c r="H30" s="116"/>
      <c r="I30" s="87">
        <v>63</v>
      </c>
      <c r="J30" s="88">
        <v>0.3368983957219252</v>
      </c>
      <c r="K30" s="92"/>
      <c r="L30" s="90">
        <v>-8.695652173913043</v>
      </c>
      <c r="M30" s="93">
        <v>-1.5624999999999891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</v>
      </c>
      <c r="R31" s="128">
        <v>1</v>
      </c>
      <c r="S31" s="129"/>
      <c r="T31" s="130">
        <v>8</v>
      </c>
      <c r="U31" s="130" t="s">
        <v>64</v>
      </c>
      <c r="V31" s="130"/>
      <c r="W31" s="130">
        <v>7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62.000000000000021</v>
      </c>
      <c r="D32" s="88">
        <v>0.23308270676691747</v>
      </c>
      <c r="E32" s="92"/>
      <c r="F32" s="133">
        <v>-6.0606060606060286</v>
      </c>
      <c r="G32" s="133">
        <v>5.0847457627118748</v>
      </c>
      <c r="H32" s="134"/>
      <c r="I32" s="87">
        <v>44</v>
      </c>
      <c r="J32" s="88">
        <v>0.23529411764705885</v>
      </c>
      <c r="K32" s="92"/>
      <c r="L32" s="90">
        <v>-12</v>
      </c>
      <c r="M32" s="93">
        <v>-8.3333333333333606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75.999999999999986</v>
      </c>
      <c r="D33" s="88">
        <v>0.28571428571428581</v>
      </c>
      <c r="E33" s="92"/>
      <c r="F33" s="133">
        <v>2.7027027027026636</v>
      </c>
      <c r="G33" s="133">
        <v>20.634920634920626</v>
      </c>
      <c r="H33" s="91"/>
      <c r="I33" s="87">
        <v>56</v>
      </c>
      <c r="J33" s="88">
        <v>0.29946524064171126</v>
      </c>
      <c r="K33" s="92"/>
      <c r="L33" s="90">
        <v>-2.537652627714643E-14</v>
      </c>
      <c r="M33" s="93">
        <v>16.666666666666664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1.1278195488721809E-2</v>
      </c>
      <c r="E34" s="92"/>
      <c r="F34" s="133">
        <v>-25</v>
      </c>
      <c r="G34" s="133">
        <v>-40</v>
      </c>
      <c r="H34" s="91"/>
      <c r="I34" s="87">
        <v>1</v>
      </c>
      <c r="J34" s="88">
        <v>5.3475935828877011E-3</v>
      </c>
      <c r="K34" s="92"/>
      <c r="L34" s="90">
        <v>-50</v>
      </c>
      <c r="M34" s="93">
        <v>-75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16</v>
      </c>
      <c r="D35" s="88">
        <v>6.0150375939849648E-2</v>
      </c>
      <c r="E35" s="92"/>
      <c r="F35" s="133">
        <v>33.333333333333314</v>
      </c>
      <c r="G35" s="133">
        <v>100</v>
      </c>
      <c r="H35" s="116"/>
      <c r="I35" s="87">
        <v>9</v>
      </c>
      <c r="J35" s="88">
        <v>4.812834224598931E-2</v>
      </c>
      <c r="K35" s="92"/>
      <c r="L35" s="90">
        <v>50</v>
      </c>
      <c r="M35" s="93">
        <v>125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109.00000000000003</v>
      </c>
      <c r="D36" s="143">
        <v>0.40977443609022585</v>
      </c>
      <c r="E36" s="144"/>
      <c r="F36" s="145">
        <v>0.92592592592593892</v>
      </c>
      <c r="G36" s="145">
        <v>-8.4033613445377586</v>
      </c>
      <c r="H36" s="146"/>
      <c r="I36" s="142">
        <v>77</v>
      </c>
      <c r="J36" s="143">
        <v>0.41176470588235298</v>
      </c>
      <c r="K36" s="144"/>
      <c r="L36" s="147">
        <v>-2.5316455696202356</v>
      </c>
      <c r="M36" s="148">
        <v>-9.4117647058823231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81</v>
      </c>
      <c r="R37" s="81" t="s">
        <v>29</v>
      </c>
      <c r="S37" s="81"/>
      <c r="T37" s="81">
        <v>80</v>
      </c>
      <c r="U37" s="81">
        <v>1</v>
      </c>
      <c r="V37" s="81"/>
      <c r="W37" s="81">
        <v>76</v>
      </c>
      <c r="X37" s="81"/>
      <c r="Y37" s="81">
        <v>5</v>
      </c>
      <c r="Z37" s="81">
        <v>3</v>
      </c>
      <c r="AA37" s="81">
        <v>1</v>
      </c>
      <c r="AB37" s="81" t="s">
        <v>64</v>
      </c>
      <c r="AC37" s="81" t="s">
        <v>64</v>
      </c>
      <c r="AD37" s="81">
        <v>1</v>
      </c>
      <c r="AE37" s="156">
        <v>2.3493975903614466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0.98765432098765427</v>
      </c>
      <c r="U38" s="94">
        <v>1.2345679012345678E-2</v>
      </c>
      <c r="V38" s="161"/>
      <c r="W38" s="94">
        <v>0.93827160493827155</v>
      </c>
      <c r="X38" s="161"/>
      <c r="Y38" s="94">
        <v>6.1728395061728392E-2</v>
      </c>
      <c r="Z38" s="94">
        <v>3.7037037037037035E-2</v>
      </c>
      <c r="AA38" s="94">
        <v>1.2345679012345678E-2</v>
      </c>
      <c r="AB38" s="94">
        <v>0</v>
      </c>
      <c r="AC38" s="94">
        <v>0</v>
      </c>
      <c r="AD38" s="94">
        <v>1.2345679012345678E-2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1.1095890410958904</v>
      </c>
      <c r="R39" s="168" t="s">
        <v>29</v>
      </c>
      <c r="S39" s="100"/>
      <c r="T39" s="102">
        <v>1.095890410958904</v>
      </c>
      <c r="U39" s="102">
        <v>1</v>
      </c>
      <c r="V39" s="100"/>
      <c r="W39" s="102">
        <v>1.0857142857142856</v>
      </c>
      <c r="X39" s="100"/>
      <c r="Y39" s="102">
        <v>1.25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43</v>
      </c>
      <c r="R41" s="115">
        <v>0.53086419753086422</v>
      </c>
      <c r="S41" s="116"/>
      <c r="T41" s="87">
        <v>43</v>
      </c>
      <c r="U41" s="87">
        <v>0</v>
      </c>
      <c r="V41" s="87"/>
      <c r="W41" s="87">
        <v>42</v>
      </c>
      <c r="X41" s="87"/>
      <c r="Y41" s="87">
        <v>1</v>
      </c>
      <c r="Z41" s="87" t="s">
        <v>64</v>
      </c>
      <c r="AA41" s="87">
        <v>1</v>
      </c>
      <c r="AB41" s="87" t="s">
        <v>64</v>
      </c>
      <c r="AC41" s="87" t="s">
        <v>64</v>
      </c>
      <c r="AD41" s="87">
        <v>0</v>
      </c>
      <c r="AE41" s="117">
        <v>2.7954545454545445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38</v>
      </c>
      <c r="R42" s="115">
        <v>0.46913580246913578</v>
      </c>
      <c r="S42" s="116"/>
      <c r="T42" s="87">
        <v>37</v>
      </c>
      <c r="U42" s="87">
        <v>1</v>
      </c>
      <c r="V42" s="87"/>
      <c r="W42" s="87">
        <v>34</v>
      </c>
      <c r="X42" s="87"/>
      <c r="Y42" s="87">
        <v>4</v>
      </c>
      <c r="Z42" s="87">
        <v>3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1.846153846153846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75</v>
      </c>
      <c r="R44" s="115">
        <v>0.92592592592592593</v>
      </c>
      <c r="S44" s="116"/>
      <c r="T44" s="87">
        <v>74</v>
      </c>
      <c r="U44" s="87">
        <v>1</v>
      </c>
      <c r="V44" s="87"/>
      <c r="W44" s="114">
        <v>72</v>
      </c>
      <c r="X44" s="114"/>
      <c r="Y44" s="114">
        <v>3</v>
      </c>
      <c r="Z44" s="114">
        <v>2</v>
      </c>
      <c r="AA44" s="114">
        <v>1</v>
      </c>
      <c r="AB44" s="114" t="s">
        <v>64</v>
      </c>
      <c r="AC44" s="114" t="s">
        <v>64</v>
      </c>
      <c r="AD44" s="114">
        <v>0</v>
      </c>
      <c r="AE44" s="120">
        <v>2.5194805194805188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</v>
      </c>
      <c r="R45" s="115">
        <v>7.407407407407407E-2</v>
      </c>
      <c r="S45" s="116"/>
      <c r="T45" s="87">
        <v>6</v>
      </c>
      <c r="U45" s="87" t="s">
        <v>64</v>
      </c>
      <c r="V45" s="87"/>
      <c r="W45" s="114">
        <v>4</v>
      </c>
      <c r="X45" s="114"/>
      <c r="Y45" s="114">
        <v>2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0.16666666666666669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</v>
      </c>
      <c r="R47" s="115">
        <v>3.7037037037037035E-2</v>
      </c>
      <c r="S47" s="116"/>
      <c r="T47" s="87">
        <v>3</v>
      </c>
      <c r="U47" s="87">
        <v>0</v>
      </c>
      <c r="V47" s="87"/>
      <c r="W47" s="114">
        <v>2</v>
      </c>
      <c r="X47" s="114"/>
      <c r="Y47" s="114">
        <v>1</v>
      </c>
      <c r="Z47" s="114">
        <v>1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15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55</v>
      </c>
      <c r="R48" s="115">
        <v>0.67901234567901236</v>
      </c>
      <c r="S48" s="116"/>
      <c r="T48" s="87">
        <v>54</v>
      </c>
      <c r="U48" s="87">
        <v>1</v>
      </c>
      <c r="V48" s="87"/>
      <c r="W48" s="114">
        <v>52</v>
      </c>
      <c r="X48" s="114"/>
      <c r="Y48" s="114">
        <v>3</v>
      </c>
      <c r="Z48" s="114">
        <v>2</v>
      </c>
      <c r="AA48" s="114" t="s">
        <v>64</v>
      </c>
      <c r="AB48" s="114" t="s">
        <v>64</v>
      </c>
      <c r="AC48" s="114" t="s">
        <v>64</v>
      </c>
      <c r="AD48" s="114">
        <v>1</v>
      </c>
      <c r="AE48" s="120">
        <v>0.21818181818181814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</v>
      </c>
      <c r="R49" s="115">
        <v>0.20987654320987653</v>
      </c>
      <c r="S49" s="116"/>
      <c r="T49" s="87">
        <v>17</v>
      </c>
      <c r="U49" s="87">
        <v>0</v>
      </c>
      <c r="V49" s="87"/>
      <c r="W49" s="114">
        <v>16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6.8333333333333321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7.407407407407407E-2</v>
      </c>
      <c r="S50" s="116"/>
      <c r="T50" s="87">
        <v>6</v>
      </c>
      <c r="U50" s="87" t="s">
        <v>64</v>
      </c>
      <c r="V50" s="87"/>
      <c r="W50" s="114">
        <v>6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8.6419753086419748E-2</v>
      </c>
      <c r="S52" s="92"/>
      <c r="T52" s="114">
        <v>7</v>
      </c>
      <c r="U52" s="114">
        <v>0</v>
      </c>
      <c r="V52" s="114"/>
      <c r="W52" s="114">
        <v>7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</v>
      </c>
      <c r="R53" s="115">
        <v>0.20987654320987653</v>
      </c>
      <c r="S53" s="116"/>
      <c r="T53" s="114">
        <v>17</v>
      </c>
      <c r="U53" s="114" t="s">
        <v>64</v>
      </c>
      <c r="V53" s="114"/>
      <c r="W53" s="114">
        <v>17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1.2345679012345678E-2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1.2345679012345678E-2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55</v>
      </c>
      <c r="R56" s="182">
        <v>0.67901234567901236</v>
      </c>
      <c r="S56" s="129"/>
      <c r="T56" s="130">
        <v>54</v>
      </c>
      <c r="U56" s="130">
        <v>1</v>
      </c>
      <c r="V56" s="130"/>
      <c r="W56" s="130">
        <v>50</v>
      </c>
      <c r="X56" s="130"/>
      <c r="Y56" s="130">
        <v>5</v>
      </c>
      <c r="Z56" s="130">
        <v>3</v>
      </c>
      <c r="AA56" s="130">
        <v>1</v>
      </c>
      <c r="AB56" s="130" t="s">
        <v>64</v>
      </c>
      <c r="AC56" s="130" t="s">
        <v>64</v>
      </c>
      <c r="AD56" s="130">
        <v>1</v>
      </c>
      <c r="AE56" s="183">
        <v>3.5454545454545454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2025-01-02T16:02:24Z</dcterms:created>
  <dcterms:modified xsi:type="dcterms:W3CDTF">2025-01-02T16:02:32Z</dcterms:modified>
</cp:coreProperties>
</file>