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<sst xmlns="http://schemas.openxmlformats.org/spreadsheetml/2006/main" count="302" uniqueCount="66">
  <si>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</si>
  <si>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</si>
  <si>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</si>
  <si>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</si>
  <si>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</si>
  <si>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</si>
  <si>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</si>
  <si>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</si>
  <si>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</si>
  <si>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</si>
  <si>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</si>
  <si>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</si>
  <si>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</si>
  <si>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</si>
  <si>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</si>
  <si>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</si>
  <si>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</si>
  <si>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</si>
  <si>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</si>
  <si>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</si>
  <si>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</si>
  <si>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</si>
  <si>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</si>
  <si>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</si>
  <si>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</si>
  <si>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</si>
  <si>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</si>
  <si>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</si>
  <si>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</si>
  <si>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</si>
  <si>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</si>
  <si>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</si>
  <si>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</si>
  <si>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</si>
  <si>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</si>
  <si>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</si>
  <si>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</si>
  <si>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</si>
  <si>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</si>
  <si>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</si>
  <si>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</si>
  <si>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</si>
  <si>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</si>
  <si>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</si>
  <si>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</si>
  <si>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</si>
  <si>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</si>
  <si>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</si>
  <si>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</si>
  <si>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</si>
  <si>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</si>
  <si>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</si>
  <si>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</si>
  <si>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</si>
  <si>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</si>
  <si>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</si>
  <si>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</si>
  <si>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</si>
  <si>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</si>
  <si>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</si>
  <si>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</si>
  <si>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</si>
  <si>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2423 - Ingenieros de montes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</si>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</sst>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45</c:v>
              </c:pt>
              <c:pt idx="2">
                <c:v>46</c:v>
              </c:pt>
              <c:pt idx="3">
                <c:v>43</c:v>
              </c:pt>
              <c:pt idx="4">
                <c:v>41</c:v>
              </c:pt>
              <c:pt idx="5">
                <c:v>43</c:v>
              </c:pt>
              <c:pt idx="6">
                <c:v>38</c:v>
              </c:pt>
              <c:pt idx="7">
                <c:v>37</c:v>
              </c:pt>
              <c:pt idx="8">
                <c:v>37</c:v>
              </c:pt>
              <c:pt idx="9">
                <c:v>38</c:v>
              </c:pt>
              <c:pt idx="10">
                <c:v>41</c:v>
              </c:pt>
              <c:pt idx="11">
                <c:v>38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CD30-440E-8DE0-B3491B3E5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6</c:v>
              </c:pt>
              <c:pt idx="2">
                <c:v>14</c:v>
              </c:pt>
              <c:pt idx="3">
                <c:v>7</c:v>
              </c:pt>
              <c:pt idx="4">
                <c:v>9</c:v>
              </c:pt>
              <c:pt idx="5">
                <c:v>3</c:v>
              </c:pt>
              <c:pt idx="6">
                <c:v>13</c:v>
              </c:pt>
              <c:pt idx="7">
                <c:v>6</c:v>
              </c:pt>
              <c:pt idx="8">
                <c:v>7</c:v>
              </c:pt>
              <c:pt idx="9">
                <c:v>5</c:v>
              </c:pt>
              <c:pt idx="10">
                <c:v>9</c:v>
              </c:pt>
              <c:pt idx="11">
                <c:v>6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30-440E-8DE0-B3491B3E5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7-412B-9A7D-82FAB83EEA7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7-412B-9A7D-82FAB83EEA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A7-412B-9A7D-82FAB83EEA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6</c:v>
              </c:pt>
              <c:pt idx="4">
                <c:v>3</c:v>
              </c:pt>
              <c:pt idx="5">
                <c:v>3</c:v>
              </c:pt>
              <c:pt idx="6">
                <c:v>8</c:v>
              </c:pt>
              <c:pt idx="7">
                <c:v>3</c:v>
              </c:pt>
              <c:pt idx="8">
                <c:v>2</c:v>
              </c:pt>
              <c:pt idx="9">
                <c:v>2</c:v>
              </c:pt>
              <c:pt idx="10">
                <c:v>3</c:v>
              </c:pt>
              <c:pt idx="11">
                <c:v>5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98A7-412B-9A7D-82FAB83EEA7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7-412B-9A7D-82FAB83EEA7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7-412B-9A7D-82FAB83EEA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A7-412B-9A7D-82FAB83EEA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12</c:v>
              </c:pt>
              <c:pt idx="3">
                <c:v>1</c:v>
              </c:pt>
              <c:pt idx="4">
                <c:v>6</c:v>
              </c:pt>
              <c:pt idx="5">
                <c:v>0</c:v>
              </c:pt>
              <c:pt idx="6">
                <c:v>5</c:v>
              </c:pt>
              <c:pt idx="7">
                <c:v>3</c:v>
              </c:pt>
              <c:pt idx="8">
                <c:v>5</c:v>
              </c:pt>
              <c:pt idx="9">
                <c:v>3</c:v>
              </c:pt>
              <c:pt idx="10">
                <c:v>6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98A7-412B-9A7D-82FAB83E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2C-4E80-B1D1-B218D2A6A2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95</c:v>
              </c:pt>
              <c:pt idx="2">
                <c:v>83</c:v>
              </c:pt>
              <c:pt idx="3">
                <c:v>48</c:v>
              </c:pt>
              <c:pt idx="4">
                <c:v>40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1-D62C-4E80-B1D1-B218D2A6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2C-4E80-B1D1-B218D2A6A2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58</c:v>
              </c:pt>
              <c:pt idx="2">
                <c:v>47</c:v>
              </c:pt>
              <c:pt idx="3">
                <c:v>26</c:v>
              </c:pt>
              <c:pt idx="4">
                <c:v>26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2C-4E80-B1D1-B218D2A6A2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2C-4E80-B1D1-B218D2A6A2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37</c:v>
              </c:pt>
              <c:pt idx="2">
                <c:v>36</c:v>
              </c:pt>
              <c:pt idx="3">
                <c:v>22</c:v>
              </c:pt>
              <c:pt idx="4">
                <c:v>14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62C-4E80-B1D1-B218D2A6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D0-4F47-93DB-B8E4BBB459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0-4F47-93DB-B8E4BBB459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25</c:v>
              </c:pt>
              <c:pt idx="2">
                <c:v>25</c:v>
              </c:pt>
              <c:pt idx="3">
                <c:v>54</c:v>
              </c:pt>
              <c:pt idx="4">
                <c:v>56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2-A7D0-4F47-93DB-B8E4BBB4598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0-4F47-93DB-B8E4BBB459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0-4F47-93DB-B8E4BBB459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62</c:v>
              </c:pt>
              <c:pt idx="2">
                <c:v>69</c:v>
              </c:pt>
              <c:pt idx="3">
                <c:v>43</c:v>
              </c:pt>
              <c:pt idx="4">
                <c:v>23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5-A7D0-4F47-93DB-B8E4BBB4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81-416B-890B-93AE6B6427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1-416B-890B-93AE6B6427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45</c:v>
              </c:pt>
              <c:pt idx="2">
                <c:v>46</c:v>
              </c:pt>
              <c:pt idx="3">
                <c:v>43</c:v>
              </c:pt>
              <c:pt idx="4">
                <c:v>41</c:v>
              </c:pt>
              <c:pt idx="5">
                <c:v>43</c:v>
              </c:pt>
              <c:pt idx="6">
                <c:v>38</c:v>
              </c:pt>
              <c:pt idx="7">
                <c:v>37</c:v>
              </c:pt>
              <c:pt idx="8">
                <c:v>37</c:v>
              </c:pt>
              <c:pt idx="9">
                <c:v>38</c:v>
              </c:pt>
              <c:pt idx="10">
                <c:v>41</c:v>
              </c:pt>
              <c:pt idx="11">
                <c:v>38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2-3681-416B-890B-93AE6B64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1-416B-890B-93AE6B6427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1-416B-890B-93AE6B6427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</c:v>
              </c:pt>
              <c:pt idx="1">
                <c:v>28</c:v>
              </c:pt>
              <c:pt idx="2">
                <c:v>28</c:v>
              </c:pt>
              <c:pt idx="3">
                <c:v>28</c:v>
              </c:pt>
              <c:pt idx="4">
                <c:v>25</c:v>
              </c:pt>
              <c:pt idx="5">
                <c:v>26</c:v>
              </c:pt>
              <c:pt idx="6">
                <c:v>26</c:v>
              </c:pt>
              <c:pt idx="7">
                <c:v>26</c:v>
              </c:pt>
              <c:pt idx="8">
                <c:v>24</c:v>
              </c:pt>
              <c:pt idx="9">
                <c:v>24</c:v>
              </c:pt>
              <c:pt idx="10">
                <c:v>24</c:v>
              </c:pt>
              <c:pt idx="11">
                <c:v>21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81-416B-890B-93AE6B6427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81-416B-890B-93AE6B6427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81-416B-890B-93AE6B6427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17</c:v>
              </c:pt>
              <c:pt idx="2">
                <c:v>18</c:v>
              </c:pt>
              <c:pt idx="3">
                <c:v>15</c:v>
              </c:pt>
              <c:pt idx="4">
                <c:v>16</c:v>
              </c:pt>
              <c:pt idx="5">
                <c:v>17</c:v>
              </c:pt>
              <c:pt idx="6">
                <c:v>12</c:v>
              </c:pt>
              <c:pt idx="7">
                <c:v>11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17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681-416B-890B-93AE6B64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40</v>
          </cell>
          <cell r="D55">
            <v>26</v>
          </cell>
          <cell r="E55">
            <v>14</v>
          </cell>
        </row>
        <row r="56">
          <cell r="A56" t="str">
            <v>2024</v>
          </cell>
          <cell r="B56" t="str">
            <v>Enero</v>
          </cell>
          <cell r="C56">
            <v>45</v>
          </cell>
          <cell r="D56">
            <v>28</v>
          </cell>
          <cell r="E56">
            <v>17</v>
          </cell>
        </row>
        <row r="57">
          <cell r="B57" t="str">
            <v>Febrero</v>
          </cell>
          <cell r="C57">
            <v>46</v>
          </cell>
          <cell r="D57">
            <v>28</v>
          </cell>
          <cell r="E57">
            <v>18</v>
          </cell>
        </row>
        <row r="58">
          <cell r="B58" t="str">
            <v>Marzo</v>
          </cell>
          <cell r="C58">
            <v>43</v>
          </cell>
          <cell r="D58">
            <v>28</v>
          </cell>
          <cell r="E58">
            <v>15</v>
          </cell>
        </row>
        <row r="59">
          <cell r="B59" t="str">
            <v>Abril</v>
          </cell>
          <cell r="C59">
            <v>41</v>
          </cell>
          <cell r="D59">
            <v>25</v>
          </cell>
          <cell r="E59">
            <v>16</v>
          </cell>
        </row>
        <row r="60">
          <cell r="B60" t="str">
            <v>Mayo</v>
          </cell>
          <cell r="C60">
            <v>43</v>
          </cell>
          <cell r="D60">
            <v>26</v>
          </cell>
          <cell r="E60">
            <v>17</v>
          </cell>
        </row>
        <row r="61">
          <cell r="B61" t="str">
            <v>Junio</v>
          </cell>
          <cell r="C61">
            <v>38</v>
          </cell>
          <cell r="D61">
            <v>26</v>
          </cell>
          <cell r="E61">
            <v>12</v>
          </cell>
        </row>
        <row r="62">
          <cell r="B62" t="str">
            <v>Julio</v>
          </cell>
          <cell r="C62">
            <v>37</v>
          </cell>
          <cell r="D62">
            <v>26</v>
          </cell>
          <cell r="E62">
            <v>11</v>
          </cell>
        </row>
        <row r="63">
          <cell r="B63" t="str">
            <v>Agosto</v>
          </cell>
          <cell r="C63">
            <v>37</v>
          </cell>
          <cell r="D63">
            <v>24</v>
          </cell>
          <cell r="E63">
            <v>13</v>
          </cell>
        </row>
        <row r="64">
          <cell r="B64" t="str">
            <v>Septiembre</v>
          </cell>
          <cell r="C64">
            <v>38</v>
          </cell>
          <cell r="D64">
            <v>24</v>
          </cell>
          <cell r="E64">
            <v>14</v>
          </cell>
        </row>
        <row r="65">
          <cell r="B65" t="str">
            <v>Octubre</v>
          </cell>
          <cell r="C65">
            <v>41</v>
          </cell>
          <cell r="D65">
            <v>24</v>
          </cell>
          <cell r="E65">
            <v>17</v>
          </cell>
        </row>
        <row r="66">
          <cell r="B66" t="str">
            <v>Noviembre</v>
          </cell>
          <cell r="C66">
            <v>38</v>
          </cell>
          <cell r="D66">
            <v>21</v>
          </cell>
          <cell r="E66">
            <v>17</v>
          </cell>
        </row>
        <row r="67">
          <cell r="B67" t="str">
            <v>Diciembre</v>
          </cell>
          <cell r="C67">
            <v>41</v>
          </cell>
          <cell r="D67">
            <v>24</v>
          </cell>
          <cell r="E67">
            <v>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75</v>
          </cell>
          <cell r="D72">
            <v>42</v>
          </cell>
          <cell r="E72">
            <v>33</v>
          </cell>
        </row>
        <row r="73">
          <cell r="A73" t="str">
            <v>2020</v>
          </cell>
          <cell r="B73" t="str">
            <v>Diciembre</v>
          </cell>
          <cell r="C73">
            <v>95</v>
          </cell>
          <cell r="D73">
            <v>58</v>
          </cell>
          <cell r="E73">
            <v>37</v>
          </cell>
        </row>
        <row r="74">
          <cell r="A74" t="str">
            <v>2021</v>
          </cell>
          <cell r="B74" t="str">
            <v>Diciembre</v>
          </cell>
          <cell r="C74">
            <v>83</v>
          </cell>
          <cell r="D74">
            <v>47</v>
          </cell>
          <cell r="E74">
            <v>36</v>
          </cell>
        </row>
        <row r="75">
          <cell r="A75" t="str">
            <v>2022</v>
          </cell>
          <cell r="B75" t="str">
            <v>Diciembre</v>
          </cell>
          <cell r="C75">
            <v>48</v>
          </cell>
          <cell r="D75">
            <v>26</v>
          </cell>
          <cell r="E75">
            <v>22</v>
          </cell>
        </row>
        <row r="76">
          <cell r="A76" t="str">
            <v>2023</v>
          </cell>
          <cell r="B76" t="str">
            <v>Diciembre</v>
          </cell>
          <cell r="C76">
            <v>40</v>
          </cell>
          <cell r="D76">
            <v>26</v>
          </cell>
          <cell r="E76">
            <v>14</v>
          </cell>
        </row>
        <row r="77">
          <cell r="A77" t="str">
            <v>2024</v>
          </cell>
          <cell r="B77" t="str">
            <v>Diciembre</v>
          </cell>
          <cell r="C77">
            <v>41</v>
          </cell>
          <cell r="D77">
            <v>24</v>
          </cell>
          <cell r="E77">
            <v>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4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6</v>
          </cell>
          <cell r="E63">
            <v>3</v>
          </cell>
          <cell r="F63">
            <v>3</v>
          </cell>
        </row>
        <row r="64">
          <cell r="B64" t="str">
            <v>Febrero</v>
          </cell>
          <cell r="D64">
            <v>14</v>
          </cell>
          <cell r="E64">
            <v>2</v>
          </cell>
          <cell r="F64">
            <v>12</v>
          </cell>
        </row>
        <row r="65">
          <cell r="B65" t="str">
            <v>Marzo</v>
          </cell>
          <cell r="D65">
            <v>7</v>
          </cell>
          <cell r="E65">
            <v>6</v>
          </cell>
          <cell r="F65">
            <v>1</v>
          </cell>
        </row>
        <row r="66">
          <cell r="B66" t="str">
            <v>Abril</v>
          </cell>
          <cell r="D66">
            <v>9</v>
          </cell>
          <cell r="E66">
            <v>3</v>
          </cell>
          <cell r="F66">
            <v>6</v>
          </cell>
        </row>
        <row r="67">
          <cell r="B67" t="str">
            <v>Mayo</v>
          </cell>
          <cell r="D67">
            <v>3</v>
          </cell>
          <cell r="E67">
            <v>3</v>
          </cell>
          <cell r="F67">
            <v>0</v>
          </cell>
        </row>
        <row r="68">
          <cell r="B68" t="str">
            <v>Junio</v>
          </cell>
          <cell r="D68">
            <v>13</v>
          </cell>
          <cell r="E68">
            <v>8</v>
          </cell>
          <cell r="F68">
            <v>5</v>
          </cell>
        </row>
        <row r="69">
          <cell r="B69" t="str">
            <v>Julio</v>
          </cell>
          <cell r="D69">
            <v>6</v>
          </cell>
          <cell r="E69">
            <v>3</v>
          </cell>
          <cell r="F69">
            <v>3</v>
          </cell>
        </row>
        <row r="70">
          <cell r="B70" t="str">
            <v>Agosto</v>
          </cell>
          <cell r="D70">
            <v>7</v>
          </cell>
          <cell r="E70">
            <v>2</v>
          </cell>
          <cell r="F70">
            <v>5</v>
          </cell>
        </row>
        <row r="71">
          <cell r="B71" t="str">
            <v>Septiembre</v>
          </cell>
          <cell r="D71">
            <v>5</v>
          </cell>
          <cell r="E71">
            <v>2</v>
          </cell>
          <cell r="F71">
            <v>3</v>
          </cell>
        </row>
        <row r="72">
          <cell r="B72" t="str">
            <v>Octubre</v>
          </cell>
          <cell r="D72">
            <v>9</v>
          </cell>
          <cell r="E72">
            <v>3</v>
          </cell>
          <cell r="F72">
            <v>6</v>
          </cell>
        </row>
        <row r="73">
          <cell r="B73" t="str">
            <v>Noviembre</v>
          </cell>
          <cell r="D73">
            <v>6</v>
          </cell>
          <cell r="E73">
            <v>5</v>
          </cell>
          <cell r="F73">
            <v>1</v>
          </cell>
        </row>
        <row r="74">
          <cell r="B74" t="str">
            <v>Diciembre</v>
          </cell>
          <cell r="D74">
            <v>14</v>
          </cell>
          <cell r="E74">
            <v>10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</v>
          </cell>
          <cell r="D116">
            <v>54</v>
          </cell>
        </row>
        <row r="117">
          <cell r="A117" t="str">
            <v>2020</v>
          </cell>
          <cell r="C117">
            <v>25</v>
          </cell>
          <cell r="D117">
            <v>62</v>
          </cell>
        </row>
        <row r="118">
          <cell r="A118" t="str">
            <v>2021</v>
          </cell>
          <cell r="C118">
            <v>25</v>
          </cell>
          <cell r="D118">
            <v>69</v>
          </cell>
        </row>
        <row r="119">
          <cell r="A119" t="str">
            <v>2022</v>
          </cell>
          <cell r="C119">
            <v>54</v>
          </cell>
          <cell r="D119">
            <v>43</v>
          </cell>
        </row>
        <row r="120">
          <cell r="A120" t="str">
            <v>2023</v>
          </cell>
          <cell r="C120">
            <v>56</v>
          </cell>
          <cell r="D120">
            <v>23</v>
          </cell>
        </row>
        <row r="121">
          <cell r="A121" t="str">
            <v>2024</v>
          </cell>
          <cell r="C121">
            <v>50</v>
          </cell>
          <cell r="D12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58.000000000000007</v>
      </c>
      <c r="D12" s="81" t="s">
        <v>29</v>
      </c>
      <c r="E12" s="81"/>
      <c r="F12" s="82">
        <v>1.7543859649122553</v>
      </c>
      <c r="G12" s="82">
        <v>-15.942028985507237</v>
      </c>
      <c r="H12" s="81"/>
      <c r="I12" s="81">
        <v>41</v>
      </c>
      <c r="J12" s="81" t="s">
        <v>29</v>
      </c>
      <c r="K12" s="81"/>
      <c r="L12" s="82">
        <v>7.8947368421052628</v>
      </c>
      <c r="M12" s="83">
        <v>2.5</v>
      </c>
      <c r="O12" s="84" t="s">
        <v>30</v>
      </c>
      <c r="P12" s="63"/>
      <c r="Q12" s="81">
        <v>14</v>
      </c>
      <c r="R12" s="81" t="s">
        <v>29</v>
      </c>
      <c r="S12" s="81"/>
      <c r="T12" s="81">
        <v>13</v>
      </c>
      <c r="U12" s="81">
        <v>1</v>
      </c>
      <c r="V12" s="81"/>
      <c r="W12" s="81">
        <v>10</v>
      </c>
      <c r="X12" s="81"/>
      <c r="Y12" s="81">
        <v>4</v>
      </c>
      <c r="Z12" s="81" t="s">
        <v>64</v>
      </c>
      <c r="AA12" s="81" t="s">
        <v>64</v>
      </c>
      <c r="AB12" s="81">
        <v>3</v>
      </c>
      <c r="AC12" s="81" t="s">
        <v>64</v>
      </c>
      <c r="AD12" s="81">
        <v>1</v>
      </c>
      <c r="AE12" s="85">
        <v>51.06666666666667</v>
      </c>
    </row>
    <row r="13" spans="1:31" ht="15" customHeight="1">
      <c r="A13" s="86" t="s">
        <v>31</v>
      </c>
      <c r="B13" s="80"/>
      <c r="C13" s="87">
        <v>2</v>
      </c>
      <c r="D13" s="88">
        <v>3.4482758620689648E-2</v>
      </c>
      <c r="E13" s="89"/>
      <c r="F13" s="90">
        <v>0</v>
      </c>
      <c r="G13" s="90" t="s">
        <v>64</v>
      </c>
      <c r="H13" s="91"/>
      <c r="I13" s="87">
        <v>1</v>
      </c>
      <c r="J13" s="88">
        <v>2.4390243902439025E-2</v>
      </c>
      <c r="K13" s="92"/>
      <c r="L13" s="90">
        <v>0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0.9285714285714286</v>
      </c>
      <c r="U13" s="94">
        <v>7.1428571428571425E-2</v>
      </c>
      <c r="V13" s="94"/>
      <c r="W13" s="94">
        <v>0.7142857142857143</v>
      </c>
      <c r="X13" s="94"/>
      <c r="Y13" s="94">
        <v>0.2857142857142857</v>
      </c>
      <c r="Z13" s="94">
        <v>0</v>
      </c>
      <c r="AA13" s="94">
        <v>0</v>
      </c>
      <c r="AB13" s="94">
        <v>0.21428571428571427</v>
      </c>
      <c r="AC13" s="94">
        <v>0</v>
      </c>
      <c r="AD13" s="94">
        <v>7.1428571428571425E-2</v>
      </c>
      <c r="AE13" s="97" t="s">
        <v>29</v>
      </c>
    </row>
    <row r="14" spans="1:31" ht="15" customHeight="1">
      <c r="A14" s="86" t="s">
        <v>32</v>
      </c>
      <c r="B14" s="24"/>
      <c r="C14" s="87">
        <v>56</v>
      </c>
      <c r="D14" s="88">
        <v>0.96551724137931028</v>
      </c>
      <c r="E14" s="92"/>
      <c r="F14" s="90">
        <v>1.8181818181817788</v>
      </c>
      <c r="G14" s="90">
        <v>-18.840579710144929</v>
      </c>
      <c r="H14" s="92"/>
      <c r="I14" s="87">
        <v>40</v>
      </c>
      <c r="J14" s="88">
        <v>0.97560975609756095</v>
      </c>
      <c r="K14" s="92"/>
      <c r="L14" s="90">
        <v>8.1081081081081301</v>
      </c>
      <c r="M14" s="93">
        <v>0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</v>
      </c>
      <c r="D16" s="88">
        <v>0.32758620689655166</v>
      </c>
      <c r="E16" s="92"/>
      <c r="F16" s="90">
        <v>-9.5238095238095379</v>
      </c>
      <c r="G16" s="90">
        <v>58.333333333333336</v>
      </c>
      <c r="H16" s="112"/>
      <c r="I16" s="87">
        <v>15.000000000000004</v>
      </c>
      <c r="J16" s="88">
        <v>0.36585365853658547</v>
      </c>
      <c r="K16" s="92"/>
      <c r="L16" s="90">
        <v>25.000000000000028</v>
      </c>
      <c r="M16" s="93">
        <v>150.00000000000006</v>
      </c>
      <c r="O16" s="113" t="s">
        <v>37</v>
      </c>
      <c r="P16" s="21"/>
      <c r="Q16" s="114">
        <v>9</v>
      </c>
      <c r="R16" s="115">
        <v>0.6428571428571429</v>
      </c>
      <c r="S16" s="116"/>
      <c r="T16" s="87">
        <v>8</v>
      </c>
      <c r="U16" s="87">
        <v>1</v>
      </c>
      <c r="V16" s="87"/>
      <c r="W16" s="87">
        <v>6</v>
      </c>
      <c r="X16" s="87"/>
      <c r="Y16" s="87">
        <v>3</v>
      </c>
      <c r="Z16" s="87" t="s">
        <v>64</v>
      </c>
      <c r="AA16" s="87" t="s">
        <v>64</v>
      </c>
      <c r="AB16" s="87">
        <v>3</v>
      </c>
      <c r="AC16" s="87" t="s">
        <v>64</v>
      </c>
      <c r="AD16" s="87">
        <v>0</v>
      </c>
      <c r="AE16" s="117">
        <v>76.600000000000009</v>
      </c>
    </row>
    <row r="17" spans="1:31" ht="15" customHeight="1">
      <c r="A17" s="86" t="s">
        <v>38</v>
      </c>
      <c r="B17" s="107"/>
      <c r="C17" s="87">
        <v>9</v>
      </c>
      <c r="D17" s="88">
        <v>0.15517241379310343</v>
      </c>
      <c r="E17" s="92"/>
      <c r="F17" s="90">
        <v>80</v>
      </c>
      <c r="G17" s="90">
        <v>-50</v>
      </c>
      <c r="H17" s="116"/>
      <c r="I17" s="87">
        <v>5</v>
      </c>
      <c r="J17" s="88">
        <v>0.12195121951219512</v>
      </c>
      <c r="K17" s="92"/>
      <c r="L17" s="90">
        <v>0</v>
      </c>
      <c r="M17" s="93">
        <v>-54.54545454545454</v>
      </c>
      <c r="O17" s="113" t="s">
        <v>39</v>
      </c>
      <c r="P17" s="21"/>
      <c r="Q17" s="114">
        <v>5</v>
      </c>
      <c r="R17" s="115">
        <v>0.35714285714285715</v>
      </c>
      <c r="S17" s="116"/>
      <c r="T17" s="87">
        <v>5</v>
      </c>
      <c r="U17" s="87" t="s">
        <v>64</v>
      </c>
      <c r="V17" s="87"/>
      <c r="W17" s="87">
        <v>4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6.9999999999999991</v>
      </c>
      <c r="D18" s="88">
        <v>0.12068965517241376</v>
      </c>
      <c r="E18" s="92"/>
      <c r="F18" s="90">
        <v>0</v>
      </c>
      <c r="G18" s="90">
        <v>-12.500000000000011</v>
      </c>
      <c r="H18" s="116"/>
      <c r="I18" s="87">
        <v>6</v>
      </c>
      <c r="J18" s="88">
        <v>0.14634146341463414</v>
      </c>
      <c r="K18" s="92"/>
      <c r="L18" s="90">
        <v>0</v>
      </c>
      <c r="M18" s="93">
        <v>100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23</v>
      </c>
      <c r="D19" s="88">
        <v>0.39655172413793099</v>
      </c>
      <c r="E19" s="92"/>
      <c r="F19" s="90">
        <v>-4.1666666666666528</v>
      </c>
      <c r="G19" s="90">
        <v>-25.806451612903221</v>
      </c>
      <c r="H19" s="116"/>
      <c r="I19" s="87">
        <v>14.999999999999998</v>
      </c>
      <c r="J19" s="88">
        <v>0.3658536585365853</v>
      </c>
      <c r="K19" s="92"/>
      <c r="L19" s="90">
        <v>-1.1842378929335004E-14</v>
      </c>
      <c r="M19" s="93">
        <v>-25.000000000000011</v>
      </c>
      <c r="O19" s="113" t="s">
        <v>43</v>
      </c>
      <c r="P19" s="21"/>
      <c r="Q19" s="121">
        <v>14</v>
      </c>
      <c r="R19" s="115">
        <v>1</v>
      </c>
      <c r="S19" s="116"/>
      <c r="T19" s="87">
        <v>13</v>
      </c>
      <c r="U19" s="87">
        <v>1</v>
      </c>
      <c r="V19" s="87"/>
      <c r="W19" s="114">
        <v>10</v>
      </c>
      <c r="X19" s="114"/>
      <c r="Y19" s="87">
        <v>4</v>
      </c>
      <c r="Z19" s="87" t="s">
        <v>64</v>
      </c>
      <c r="AA19" s="87" t="s">
        <v>64</v>
      </c>
      <c r="AB19" s="87">
        <v>3</v>
      </c>
      <c r="AC19" s="87" t="s">
        <v>64</v>
      </c>
      <c r="AD19" s="87">
        <v>1</v>
      </c>
      <c r="AE19" s="117">
        <v>51.06666666666667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33</v>
      </c>
      <c r="D21" s="88">
        <v>0.56896551724137923</v>
      </c>
      <c r="E21" s="92"/>
      <c r="F21" s="90">
        <v>3.125</v>
      </c>
      <c r="G21" s="90">
        <v>-25</v>
      </c>
      <c r="H21" s="91"/>
      <c r="I21" s="87">
        <v>24.000000000000004</v>
      </c>
      <c r="J21" s="88">
        <v>0.58536585365853666</v>
      </c>
      <c r="K21" s="92"/>
      <c r="L21" s="90">
        <v>14.285714285714302</v>
      </c>
      <c r="M21" s="93">
        <v>-7.6923076923076792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25.000000000000007</v>
      </c>
      <c r="D22" s="88">
        <v>0.43103448275862077</v>
      </c>
      <c r="E22" s="92"/>
      <c r="F22" s="90">
        <v>0</v>
      </c>
      <c r="G22" s="90">
        <v>2.8421709430404007E-14</v>
      </c>
      <c r="H22" s="92"/>
      <c r="I22" s="87">
        <v>17</v>
      </c>
      <c r="J22" s="88">
        <v>0.41463414634146339</v>
      </c>
      <c r="K22" s="92"/>
      <c r="L22" s="90">
        <v>0</v>
      </c>
      <c r="M22" s="93">
        <v>21.428571428571427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</v>
      </c>
      <c r="R23" s="115">
        <v>0.6428571428571429</v>
      </c>
      <c r="S23" s="116"/>
      <c r="T23" s="87">
        <v>8</v>
      </c>
      <c r="U23" s="87">
        <v>1</v>
      </c>
      <c r="V23" s="87"/>
      <c r="W23" s="114">
        <v>7</v>
      </c>
      <c r="X23" s="114"/>
      <c r="Y23" s="87">
        <v>2</v>
      </c>
      <c r="Z23" s="87" t="s">
        <v>64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33.333333333333336</v>
      </c>
    </row>
    <row r="24" spans="1:31" ht="15" customHeight="1">
      <c r="A24" s="86" t="s">
        <v>43</v>
      </c>
      <c r="B24" s="111"/>
      <c r="C24" s="87">
        <v>55.000000000000014</v>
      </c>
      <c r="D24" s="88">
        <v>0.94827586206896564</v>
      </c>
      <c r="E24" s="92"/>
      <c r="F24" s="90">
        <v>-1.7857142857142854</v>
      </c>
      <c r="G24" s="90">
        <v>-16.666666666666647</v>
      </c>
      <c r="H24" s="112"/>
      <c r="I24" s="87">
        <v>38.999999999999993</v>
      </c>
      <c r="J24" s="88">
        <v>0.9512195121951218</v>
      </c>
      <c r="K24" s="92"/>
      <c r="L24" s="90">
        <v>2.6315789473684026</v>
      </c>
      <c r="M24" s="93">
        <v>0</v>
      </c>
      <c r="O24" s="113" t="s">
        <v>48</v>
      </c>
      <c r="P24" s="21"/>
      <c r="Q24" s="121">
        <v>5</v>
      </c>
      <c r="R24" s="115">
        <v>0.35714285714285715</v>
      </c>
      <c r="S24" s="116"/>
      <c r="T24" s="87">
        <v>5</v>
      </c>
      <c r="U24" s="87" t="s">
        <v>64</v>
      </c>
      <c r="V24" s="87"/>
      <c r="W24" s="114">
        <v>3</v>
      </c>
      <c r="X24" s="114"/>
      <c r="Y24" s="87">
        <v>2</v>
      </c>
      <c r="Z24" s="87" t="s">
        <v>64</v>
      </c>
      <c r="AA24" s="87" t="s">
        <v>64</v>
      </c>
      <c r="AB24" s="87">
        <v>2</v>
      </c>
      <c r="AC24" s="87" t="s">
        <v>64</v>
      </c>
      <c r="AD24" s="87" t="s">
        <v>64</v>
      </c>
      <c r="AE24" s="117">
        <v>93.2</v>
      </c>
    </row>
    <row r="25" spans="1:31" ht="15" customHeight="1">
      <c r="A25" s="86" t="s">
        <v>44</v>
      </c>
      <c r="B25" s="107"/>
      <c r="C25" s="87">
        <v>3</v>
      </c>
      <c r="D25" s="88">
        <v>5.1724137931034475E-2</v>
      </c>
      <c r="E25" s="92"/>
      <c r="F25" s="90">
        <v>200</v>
      </c>
      <c r="G25" s="90">
        <v>0</v>
      </c>
      <c r="H25" s="116"/>
      <c r="I25" s="87">
        <v>2</v>
      </c>
      <c r="J25" s="88">
        <v>4.878048780487805E-2</v>
      </c>
      <c r="K25" s="92"/>
      <c r="L25" s="90" t="s">
        <v>64</v>
      </c>
      <c r="M25" s="93">
        <v>100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</v>
      </c>
      <c r="D27" s="88">
        <v>3.4482758620689648E-2</v>
      </c>
      <c r="E27" s="92"/>
      <c r="F27" s="90">
        <v>100</v>
      </c>
      <c r="G27" s="90">
        <v>0</v>
      </c>
      <c r="H27" s="116"/>
      <c r="I27" s="87">
        <v>2</v>
      </c>
      <c r="J27" s="88">
        <v>4.878048780487805E-2</v>
      </c>
      <c r="K27" s="92"/>
      <c r="L27" s="90">
        <v>100</v>
      </c>
      <c r="M27" s="93">
        <v>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16</v>
      </c>
      <c r="D28" s="88">
        <v>0.27586206896551718</v>
      </c>
      <c r="E28" s="92"/>
      <c r="F28" s="90">
        <v>23.076923076923077</v>
      </c>
      <c r="G28" s="90">
        <v>-15.789473684210526</v>
      </c>
      <c r="H28" s="116"/>
      <c r="I28" s="87">
        <v>13</v>
      </c>
      <c r="J28" s="88">
        <v>0.31707317073170732</v>
      </c>
      <c r="K28" s="92"/>
      <c r="L28" s="90">
        <v>62.5</v>
      </c>
      <c r="M28" s="93">
        <v>62.5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22</v>
      </c>
      <c r="D29" s="88">
        <v>0.37931034482758619</v>
      </c>
      <c r="E29" s="92"/>
      <c r="F29" s="90">
        <v>-12</v>
      </c>
      <c r="G29" s="90">
        <v>-12</v>
      </c>
      <c r="H29" s="116"/>
      <c r="I29" s="87">
        <v>16</v>
      </c>
      <c r="J29" s="88">
        <v>0.3902439024390244</v>
      </c>
      <c r="K29" s="92"/>
      <c r="L29" s="90">
        <v>-11.111111111111111</v>
      </c>
      <c r="M29" s="93">
        <v>-11.111111111111111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18.000000000000004</v>
      </c>
      <c r="D30" s="88">
        <v>0.31034482758620691</v>
      </c>
      <c r="E30" s="92"/>
      <c r="F30" s="90">
        <v>1.9737298215558338E-14</v>
      </c>
      <c r="G30" s="90">
        <v>-21.739130434782581</v>
      </c>
      <c r="H30" s="116"/>
      <c r="I30" s="87">
        <v>10</v>
      </c>
      <c r="J30" s="88">
        <v>0.24390243902439024</v>
      </c>
      <c r="K30" s="92"/>
      <c r="L30" s="90">
        <v>-9.0909090909090917</v>
      </c>
      <c r="M30" s="93">
        <v>-16.666666666666664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</v>
      </c>
      <c r="R31" s="128">
        <v>1</v>
      </c>
      <c r="S31" s="129"/>
      <c r="T31" s="130">
        <v>13</v>
      </c>
      <c r="U31" s="130">
        <v>1</v>
      </c>
      <c r="V31" s="130"/>
      <c r="W31" s="130">
        <v>10</v>
      </c>
      <c r="X31" s="130"/>
      <c r="Y31" s="131">
        <v>4</v>
      </c>
      <c r="Z31" s="131" t="s">
        <v>64</v>
      </c>
      <c r="AA31" s="131" t="s">
        <v>64</v>
      </c>
      <c r="AB31" s="131">
        <v>3</v>
      </c>
      <c r="AC31" s="131" t="s">
        <v>64</v>
      </c>
      <c r="AD31" s="131">
        <v>1</v>
      </c>
      <c r="AE31" s="132">
        <v>54.714285714285715</v>
      </c>
    </row>
    <row r="32" spans="1:31" ht="15" customHeight="1" thickBot="1">
      <c r="A32" s="86" t="s">
        <v>51</v>
      </c>
      <c r="B32" s="63"/>
      <c r="C32" s="87">
        <v>7</v>
      </c>
      <c r="D32" s="88">
        <v>0.12068965517241378</v>
      </c>
      <c r="E32" s="92"/>
      <c r="F32" s="133">
        <v>40</v>
      </c>
      <c r="G32" s="133">
        <v>40</v>
      </c>
      <c r="H32" s="134"/>
      <c r="I32" s="87">
        <v>4</v>
      </c>
      <c r="J32" s="88">
        <v>9.7560975609756101E-2</v>
      </c>
      <c r="K32" s="92"/>
      <c r="L32" s="90">
        <v>100</v>
      </c>
      <c r="M32" s="93">
        <v>100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</v>
      </c>
      <c r="D33" s="88">
        <v>8.620689655172413E-2</v>
      </c>
      <c r="E33" s="92"/>
      <c r="F33" s="133">
        <v>-16.666666666666664</v>
      </c>
      <c r="G33" s="133">
        <v>-16.666666666666664</v>
      </c>
      <c r="H33" s="91"/>
      <c r="I33" s="87">
        <v>5</v>
      </c>
      <c r="J33" s="88">
        <v>0.12195121951219512</v>
      </c>
      <c r="K33" s="92"/>
      <c r="L33" s="90">
        <v>-16.666666666666664</v>
      </c>
      <c r="M33" s="93">
        <v>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46.000000000000007</v>
      </c>
      <c r="D36" s="143">
        <v>0.7931034482758621</v>
      </c>
      <c r="E36" s="144"/>
      <c r="F36" s="145">
        <v>3.0893162424352187E-14</v>
      </c>
      <c r="G36" s="145">
        <v>-20.689655172413783</v>
      </c>
      <c r="H36" s="146"/>
      <c r="I36" s="142">
        <v>31.999999999999996</v>
      </c>
      <c r="J36" s="143">
        <v>0.7804878048780487</v>
      </c>
      <c r="K36" s="144"/>
      <c r="L36" s="147">
        <v>6.6666666666666803</v>
      </c>
      <c r="M36" s="148">
        <v>-5.8823529411764808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99</v>
      </c>
      <c r="R37" s="81" t="s">
        <v>29</v>
      </c>
      <c r="S37" s="81"/>
      <c r="T37" s="81">
        <v>93</v>
      </c>
      <c r="U37" s="81">
        <v>6</v>
      </c>
      <c r="V37" s="81"/>
      <c r="W37" s="81">
        <v>50</v>
      </c>
      <c r="X37" s="81"/>
      <c r="Y37" s="81">
        <v>49</v>
      </c>
      <c r="Z37" s="81">
        <v>1</v>
      </c>
      <c r="AA37" s="81">
        <v>11</v>
      </c>
      <c r="AB37" s="81">
        <v>15</v>
      </c>
      <c r="AC37" s="81">
        <v>10</v>
      </c>
      <c r="AD37" s="81">
        <v>12</v>
      </c>
      <c r="AE37" s="156">
        <v>127.47524752475248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0.93939393939393945</v>
      </c>
      <c r="U38" s="94">
        <v>6.0606060606060608E-2</v>
      </c>
      <c r="V38" s="161"/>
      <c r="W38" s="94">
        <v>0.50505050505050508</v>
      </c>
      <c r="X38" s="161"/>
      <c r="Y38" s="94">
        <v>0.49494949494949497</v>
      </c>
      <c r="Z38" s="94">
        <v>1.0101010101010102E-2</v>
      </c>
      <c r="AA38" s="94">
        <v>0.1111111111111111</v>
      </c>
      <c r="AB38" s="94">
        <v>0.15151515151515152</v>
      </c>
      <c r="AC38" s="94">
        <v>0.10101010101010101</v>
      </c>
      <c r="AD38" s="94">
        <v>0.12121212121212122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1.076086956521739</v>
      </c>
      <c r="R39" s="168" t="s">
        <v>29</v>
      </c>
      <c r="S39" s="100"/>
      <c r="T39" s="102">
        <v>1.0813953488372092</v>
      </c>
      <c r="U39" s="102">
        <v>1</v>
      </c>
      <c r="V39" s="100"/>
      <c r="W39" s="102">
        <v>1</v>
      </c>
      <c r="X39" s="100"/>
      <c r="Y39" s="102">
        <v>1.0652173913043479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59</v>
      </c>
      <c r="R41" s="115">
        <v>0.59595959595959591</v>
      </c>
      <c r="S41" s="116"/>
      <c r="T41" s="87">
        <v>56</v>
      </c>
      <c r="U41" s="87">
        <v>3</v>
      </c>
      <c r="V41" s="87"/>
      <c r="W41" s="87">
        <v>28</v>
      </c>
      <c r="X41" s="87"/>
      <c r="Y41" s="87">
        <v>31</v>
      </c>
      <c r="Z41" s="87">
        <v>1</v>
      </c>
      <c r="AA41" s="87">
        <v>5</v>
      </c>
      <c r="AB41" s="87">
        <v>13</v>
      </c>
      <c r="AC41" s="87">
        <v>6</v>
      </c>
      <c r="AD41" s="87">
        <v>6</v>
      </c>
      <c r="AE41" s="117">
        <v>132.11666666666667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40</v>
      </c>
      <c r="R42" s="115">
        <v>0.40404040404040403</v>
      </c>
      <c r="S42" s="116"/>
      <c r="T42" s="87">
        <v>37</v>
      </c>
      <c r="U42" s="87">
        <v>3</v>
      </c>
      <c r="V42" s="87"/>
      <c r="W42" s="87">
        <v>22</v>
      </c>
      <c r="X42" s="87"/>
      <c r="Y42" s="87">
        <v>18</v>
      </c>
      <c r="Z42" s="87" t="s">
        <v>64</v>
      </c>
      <c r="AA42" s="87">
        <v>6</v>
      </c>
      <c r="AB42" s="87">
        <v>2</v>
      </c>
      <c r="AC42" s="87">
        <v>4</v>
      </c>
      <c r="AD42" s="87">
        <v>6</v>
      </c>
      <c r="AE42" s="117">
        <v>120.6829268292683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98.000000000000014</v>
      </c>
      <c r="R44" s="115">
        <v>0.98989898989899006</v>
      </c>
      <c r="S44" s="116"/>
      <c r="T44" s="87">
        <v>92</v>
      </c>
      <c r="U44" s="87">
        <v>6</v>
      </c>
      <c r="V44" s="87"/>
      <c r="W44" s="114">
        <v>49</v>
      </c>
      <c r="X44" s="114"/>
      <c r="Y44" s="114">
        <v>49</v>
      </c>
      <c r="Z44" s="114">
        <v>1</v>
      </c>
      <c r="AA44" s="114">
        <v>11</v>
      </c>
      <c r="AB44" s="114">
        <v>15</v>
      </c>
      <c r="AC44" s="114">
        <v>10</v>
      </c>
      <c r="AD44" s="114">
        <v>12</v>
      </c>
      <c r="AE44" s="120">
        <v>128.75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1.0101010101010102E-2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</v>
      </c>
      <c r="R47" s="115">
        <v>0.15151515151515152</v>
      </c>
      <c r="S47" s="116"/>
      <c r="T47" s="87">
        <v>14</v>
      </c>
      <c r="U47" s="87">
        <v>1</v>
      </c>
      <c r="V47" s="87"/>
      <c r="W47" s="114">
        <v>8</v>
      </c>
      <c r="X47" s="114"/>
      <c r="Y47" s="114">
        <v>7</v>
      </c>
      <c r="Z47" s="114" t="s">
        <v>64</v>
      </c>
      <c r="AA47" s="114">
        <v>2</v>
      </c>
      <c r="AB47" s="114">
        <v>1</v>
      </c>
      <c r="AC47" s="114">
        <v>2</v>
      </c>
      <c r="AD47" s="114">
        <v>2</v>
      </c>
      <c r="AE47" s="120">
        <v>121.43750000000003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51</v>
      </c>
      <c r="R48" s="115">
        <v>0.51515151515151514</v>
      </c>
      <c r="S48" s="116"/>
      <c r="T48" s="87">
        <v>47</v>
      </c>
      <c r="U48" s="87">
        <v>4</v>
      </c>
      <c r="V48" s="87"/>
      <c r="W48" s="114">
        <v>26</v>
      </c>
      <c r="X48" s="114"/>
      <c r="Y48" s="114">
        <v>25</v>
      </c>
      <c r="Z48" s="114">
        <v>1</v>
      </c>
      <c r="AA48" s="114">
        <v>6</v>
      </c>
      <c r="AB48" s="114">
        <v>6</v>
      </c>
      <c r="AC48" s="114">
        <v>7</v>
      </c>
      <c r="AD48" s="114">
        <v>5</v>
      </c>
      <c r="AE48" s="120">
        <v>149.19607843137257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</v>
      </c>
      <c r="R49" s="115">
        <v>0.27272727272727271</v>
      </c>
      <c r="S49" s="116"/>
      <c r="T49" s="87">
        <v>26</v>
      </c>
      <c r="U49" s="87">
        <v>1</v>
      </c>
      <c r="V49" s="87"/>
      <c r="W49" s="114">
        <v>15</v>
      </c>
      <c r="X49" s="114"/>
      <c r="Y49" s="114">
        <v>12</v>
      </c>
      <c r="Z49" s="114" t="s">
        <v>64</v>
      </c>
      <c r="AA49" s="114">
        <v>3</v>
      </c>
      <c r="AB49" s="114">
        <v>6</v>
      </c>
      <c r="AC49" s="114" t="s">
        <v>64</v>
      </c>
      <c r="AD49" s="114">
        <v>3</v>
      </c>
      <c r="AE49" s="120">
        <v>72.857142857142861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6.0606060606060608E-2</v>
      </c>
      <c r="S50" s="116"/>
      <c r="T50" s="87">
        <v>6</v>
      </c>
      <c r="U50" s="87" t="s">
        <v>64</v>
      </c>
      <c r="V50" s="87"/>
      <c r="W50" s="114">
        <v>1</v>
      </c>
      <c r="X50" s="114"/>
      <c r="Y50" s="114">
        <v>5</v>
      </c>
      <c r="Z50" s="114" t="s">
        <v>64</v>
      </c>
      <c r="AA50" s="114" t="s">
        <v>64</v>
      </c>
      <c r="AB50" s="114">
        <v>2</v>
      </c>
      <c r="AC50" s="114">
        <v>1</v>
      </c>
      <c r="AD50" s="114">
        <v>2</v>
      </c>
      <c r="AE50" s="120">
        <v>213.83333333333334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2.0202020202020204E-2</v>
      </c>
      <c r="S52" s="92"/>
      <c r="T52" s="114">
        <v>2</v>
      </c>
      <c r="U52" s="114">
        <v>0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1.0101010101010102E-2</v>
      </c>
      <c r="S53" s="116"/>
      <c r="T53" s="114">
        <v>1</v>
      </c>
      <c r="U53" s="114" t="s">
        <v>64</v>
      </c>
      <c r="V53" s="114"/>
      <c r="W53" s="114">
        <v>1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96</v>
      </c>
      <c r="R56" s="182">
        <v>0.96969696969696972</v>
      </c>
      <c r="S56" s="129"/>
      <c r="T56" s="130">
        <v>90</v>
      </c>
      <c r="U56" s="130">
        <v>6</v>
      </c>
      <c r="V56" s="130"/>
      <c r="W56" s="130">
        <v>47</v>
      </c>
      <c r="X56" s="130"/>
      <c r="Y56" s="130">
        <v>49</v>
      </c>
      <c r="Z56" s="130">
        <v>1</v>
      </c>
      <c r="AA56" s="130">
        <v>11</v>
      </c>
      <c r="AB56" s="130">
        <v>15</v>
      </c>
      <c r="AC56" s="130">
        <v>10</v>
      </c>
      <c r="AD56" s="130">
        <v>12</v>
      </c>
      <c r="AE56" s="183">
        <v>134.11458333333334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2025-01-02T16:26:00Z</dcterms:created>
  <dcterms:modified xsi:type="dcterms:W3CDTF">2025-01-02T16:26:08Z</dcterms:modified>
</cp:coreProperties>
</file>