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<sst xmlns="http://schemas.openxmlformats.org/spreadsheetml/2006/main" count="263" uniqueCount="66">
  <si>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</si>
  <si>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</si>
  <si>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</si>
  <si>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</si>
  <si>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</si>
  <si>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</si>
  <si>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</si>
  <si>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</si>
  <si>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</si>
  <si>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</si>
  <si>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</si>
  <si>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</si>
  <si>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</si>
  <si>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</si>
  <si>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</si>
  <si>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</si>
  <si>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</si>
  <si>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</si>
  <si>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</si>
  <si>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</si>
  <si>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</si>
  <si>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</si>
  <si>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</si>
  <si>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</si>
  <si>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</si>
  <si>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</si>
  <si>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</si>
  <si>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</si>
  <si>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</si>
  <si>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</si>
  <si>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</si>
  <si>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</si>
  <si>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</si>
  <si>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</si>
  <si>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</si>
  <si>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</si>
  <si>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</si>
  <si>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</si>
  <si>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</si>
  <si>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</si>
  <si>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</si>
  <si>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</si>
  <si>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</si>
  <si>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</si>
  <si>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</si>
  <si>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</si>
  <si>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</si>
  <si>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</si>
  <si>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</si>
  <si>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</si>
  <si>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</si>
  <si>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</si>
  <si>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</si>
  <si>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</si>
  <si>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</si>
  <si>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</si>
  <si>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</si>
  <si>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</si>
  <si>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</si>
  <si>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</si>
  <si>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</si>
  <si>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</si>
  <si>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2426 - Profesionales de la protección ambiental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</si>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</sst>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141</c:v>
              </c:pt>
              <c:pt idx="2">
                <c:v>135</c:v>
              </c:pt>
              <c:pt idx="3">
                <c:v>138</c:v>
              </c:pt>
              <c:pt idx="4">
                <c:v>117</c:v>
              </c:pt>
              <c:pt idx="5">
                <c:v>121</c:v>
              </c:pt>
              <c:pt idx="6">
                <c:v>126</c:v>
              </c:pt>
              <c:pt idx="7">
                <c:v>130</c:v>
              </c:pt>
              <c:pt idx="8">
                <c:v>141</c:v>
              </c:pt>
              <c:pt idx="9">
                <c:v>150</c:v>
              </c:pt>
              <c:pt idx="10">
                <c:v>146</c:v>
              </c:pt>
              <c:pt idx="11">
                <c:v>137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795C-46CC-B133-E8D8DCC4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16</c:v>
              </c:pt>
              <c:pt idx="2">
                <c:v>13</c:v>
              </c:pt>
              <c:pt idx="3">
                <c:v>16</c:v>
              </c:pt>
              <c:pt idx="4">
                <c:v>21</c:v>
              </c:pt>
              <c:pt idx="5">
                <c:v>20</c:v>
              </c:pt>
              <c:pt idx="6">
                <c:v>28</c:v>
              </c:pt>
              <c:pt idx="7">
                <c:v>23</c:v>
              </c:pt>
              <c:pt idx="8">
                <c:v>13</c:v>
              </c:pt>
              <c:pt idx="9">
                <c:v>76</c:v>
              </c:pt>
              <c:pt idx="10">
                <c:v>28</c:v>
              </c:pt>
              <c:pt idx="11">
                <c:v>11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95C-46CC-B133-E8D8DCC4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36-418B-8351-F0804BDC30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36-418B-8351-F0804BDC30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36-418B-8351-F0804BDC30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10</c:v>
              </c:pt>
              <c:pt idx="2">
                <c:v>7</c:v>
              </c:pt>
              <c:pt idx="3">
                <c:v>13</c:v>
              </c:pt>
              <c:pt idx="4">
                <c:v>17</c:v>
              </c:pt>
              <c:pt idx="5">
                <c:v>14</c:v>
              </c:pt>
              <c:pt idx="6">
                <c:v>15</c:v>
              </c:pt>
              <c:pt idx="7">
                <c:v>16</c:v>
              </c:pt>
              <c:pt idx="8">
                <c:v>5</c:v>
              </c:pt>
              <c:pt idx="9">
                <c:v>68</c:v>
              </c:pt>
              <c:pt idx="10">
                <c:v>20</c:v>
              </c:pt>
              <c:pt idx="11">
                <c:v>6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8136-418B-8351-F0804BDC30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36-418B-8351-F0804BDC307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6-418B-8351-F0804BDC307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36-418B-8351-F0804BDC30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3</c:v>
              </c:pt>
              <c:pt idx="4">
                <c:v>4</c:v>
              </c:pt>
              <c:pt idx="5">
                <c:v>6</c:v>
              </c:pt>
              <c:pt idx="6">
                <c:v>13</c:v>
              </c:pt>
              <c:pt idx="7">
                <c:v>7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5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8136-418B-8351-F0804BDC3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52-485E-A47E-C8C0E284CE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188</c:v>
              </c:pt>
              <c:pt idx="1">
                <c:v>240</c:v>
              </c:pt>
              <c:pt idx="2">
                <c:v>212</c:v>
              </c:pt>
              <c:pt idx="3">
                <c:v>150</c:v>
              </c:pt>
              <c:pt idx="4">
                <c:v>135</c:v>
              </c:pt>
              <c:pt idx="5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6252-485E-A47E-C8C0E284C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2-485E-A47E-C8C0E284CE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94</c:v>
              </c:pt>
              <c:pt idx="2">
                <c:v>87</c:v>
              </c:pt>
              <c:pt idx="3">
                <c:v>60</c:v>
              </c:pt>
              <c:pt idx="4">
                <c:v>56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252-485E-A47E-C8C0E284CE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52-485E-A47E-C8C0E284CE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146</c:v>
              </c:pt>
              <c:pt idx="2">
                <c:v>125</c:v>
              </c:pt>
              <c:pt idx="3">
                <c:v>90</c:v>
              </c:pt>
              <c:pt idx="4">
                <c:v>79</c:v>
              </c:pt>
              <c:pt idx="5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52-485E-A47E-C8C0E284C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17-4832-B5B8-53A58CFA08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17-4832-B5B8-53A58CFA08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26</c:v>
              </c:pt>
              <c:pt idx="2">
                <c:v>45</c:v>
              </c:pt>
              <c:pt idx="3">
                <c:v>95</c:v>
              </c:pt>
              <c:pt idx="4">
                <c:v>147</c:v>
              </c:pt>
              <c:pt idx="5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2-8E17-4832-B5B8-53A58CFA08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7-4832-B5B8-53A58CFA08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17-4832-B5B8-53A58CFA08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51</c:v>
              </c:pt>
              <c:pt idx="2">
                <c:v>90</c:v>
              </c:pt>
              <c:pt idx="3">
                <c:v>95</c:v>
              </c:pt>
              <c:pt idx="4">
                <c:v>43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5-8E17-4832-B5B8-53A58CFA0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0-4213-B8AF-A506EE9C3B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0-4213-B8AF-A506EE9C3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141</c:v>
              </c:pt>
              <c:pt idx="2">
                <c:v>135</c:v>
              </c:pt>
              <c:pt idx="3">
                <c:v>138</c:v>
              </c:pt>
              <c:pt idx="4">
                <c:v>117</c:v>
              </c:pt>
              <c:pt idx="5">
                <c:v>121</c:v>
              </c:pt>
              <c:pt idx="6">
                <c:v>126</c:v>
              </c:pt>
              <c:pt idx="7">
                <c:v>130</c:v>
              </c:pt>
              <c:pt idx="8">
                <c:v>141</c:v>
              </c:pt>
              <c:pt idx="9">
                <c:v>150</c:v>
              </c:pt>
              <c:pt idx="10">
                <c:v>146</c:v>
              </c:pt>
              <c:pt idx="11">
                <c:v>137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2-6300-4213-B8AF-A506EE9C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0-4213-B8AF-A506EE9C3B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0-4213-B8AF-A506EE9C3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</c:v>
              </c:pt>
              <c:pt idx="1">
                <c:v>67</c:v>
              </c:pt>
              <c:pt idx="2">
                <c:v>66</c:v>
              </c:pt>
              <c:pt idx="3">
                <c:v>65</c:v>
              </c:pt>
              <c:pt idx="4">
                <c:v>52</c:v>
              </c:pt>
              <c:pt idx="5">
                <c:v>55</c:v>
              </c:pt>
              <c:pt idx="6">
                <c:v>50</c:v>
              </c:pt>
              <c:pt idx="7">
                <c:v>49</c:v>
              </c:pt>
              <c:pt idx="8">
                <c:v>55</c:v>
              </c:pt>
              <c:pt idx="9">
                <c:v>59</c:v>
              </c:pt>
              <c:pt idx="10">
                <c:v>61</c:v>
              </c:pt>
              <c:pt idx="11">
                <c:v>57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300-4213-B8AF-A506EE9C3B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0-4213-B8AF-A506EE9C3B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0-4213-B8AF-A506EE9C3B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79</c:v>
              </c:pt>
              <c:pt idx="1">
                <c:v>74</c:v>
              </c:pt>
              <c:pt idx="2">
                <c:v>69</c:v>
              </c:pt>
              <c:pt idx="3">
                <c:v>73</c:v>
              </c:pt>
              <c:pt idx="4">
                <c:v>65</c:v>
              </c:pt>
              <c:pt idx="5">
                <c:v>66</c:v>
              </c:pt>
              <c:pt idx="6">
                <c:v>76</c:v>
              </c:pt>
              <c:pt idx="7">
                <c:v>81</c:v>
              </c:pt>
              <c:pt idx="8">
                <c:v>86</c:v>
              </c:pt>
              <c:pt idx="9">
                <c:v>91</c:v>
              </c:pt>
              <c:pt idx="10">
                <c:v>85</c:v>
              </c:pt>
              <c:pt idx="11">
                <c:v>80</c:v>
              </c:pt>
              <c:pt idx="12">
                <c:v>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300-4213-B8AF-A506EE9C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135</v>
          </cell>
          <cell r="D55">
            <v>56</v>
          </cell>
          <cell r="E55">
            <v>79</v>
          </cell>
        </row>
        <row r="56">
          <cell r="A56" t="str">
            <v>2024</v>
          </cell>
          <cell r="B56" t="str">
            <v>Enero</v>
          </cell>
          <cell r="C56">
            <v>141</v>
          </cell>
          <cell r="D56">
            <v>67</v>
          </cell>
          <cell r="E56">
            <v>74</v>
          </cell>
        </row>
        <row r="57">
          <cell r="B57" t="str">
            <v>Febrero</v>
          </cell>
          <cell r="C57">
            <v>135</v>
          </cell>
          <cell r="D57">
            <v>66</v>
          </cell>
          <cell r="E57">
            <v>69</v>
          </cell>
        </row>
        <row r="58">
          <cell r="B58" t="str">
            <v>Marzo</v>
          </cell>
          <cell r="C58">
            <v>138</v>
          </cell>
          <cell r="D58">
            <v>65</v>
          </cell>
          <cell r="E58">
            <v>73</v>
          </cell>
        </row>
        <row r="59">
          <cell r="B59" t="str">
            <v>Abril</v>
          </cell>
          <cell r="C59">
            <v>117</v>
          </cell>
          <cell r="D59">
            <v>52</v>
          </cell>
          <cell r="E59">
            <v>65</v>
          </cell>
        </row>
        <row r="60">
          <cell r="B60" t="str">
            <v>Mayo</v>
          </cell>
          <cell r="C60">
            <v>121</v>
          </cell>
          <cell r="D60">
            <v>55</v>
          </cell>
          <cell r="E60">
            <v>66</v>
          </cell>
        </row>
        <row r="61">
          <cell r="B61" t="str">
            <v>Junio</v>
          </cell>
          <cell r="C61">
            <v>126</v>
          </cell>
          <cell r="D61">
            <v>50</v>
          </cell>
          <cell r="E61">
            <v>76</v>
          </cell>
        </row>
        <row r="62">
          <cell r="B62" t="str">
            <v>Julio</v>
          </cell>
          <cell r="C62">
            <v>130</v>
          </cell>
          <cell r="D62">
            <v>49</v>
          </cell>
          <cell r="E62">
            <v>81</v>
          </cell>
        </row>
        <row r="63">
          <cell r="B63" t="str">
            <v>Agosto</v>
          </cell>
          <cell r="C63">
            <v>141</v>
          </cell>
          <cell r="D63">
            <v>55</v>
          </cell>
          <cell r="E63">
            <v>86</v>
          </cell>
        </row>
        <row r="64">
          <cell r="B64" t="str">
            <v>Septiembre</v>
          </cell>
          <cell r="C64">
            <v>150</v>
          </cell>
          <cell r="D64">
            <v>59</v>
          </cell>
          <cell r="E64">
            <v>91</v>
          </cell>
        </row>
        <row r="65">
          <cell r="B65" t="str">
            <v>Octubre</v>
          </cell>
          <cell r="C65">
            <v>146</v>
          </cell>
          <cell r="D65">
            <v>61</v>
          </cell>
          <cell r="E65">
            <v>85</v>
          </cell>
        </row>
        <row r="66">
          <cell r="B66" t="str">
            <v>Noviembre</v>
          </cell>
          <cell r="C66">
            <v>137</v>
          </cell>
          <cell r="D66">
            <v>57</v>
          </cell>
          <cell r="E66">
            <v>80</v>
          </cell>
        </row>
        <row r="67">
          <cell r="B67" t="str">
            <v>Diciembre</v>
          </cell>
          <cell r="C67">
            <v>137</v>
          </cell>
          <cell r="D67">
            <v>60</v>
          </cell>
          <cell r="E67">
            <v>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188</v>
          </cell>
          <cell r="D72">
            <v>72</v>
          </cell>
          <cell r="E72">
            <v>116</v>
          </cell>
        </row>
        <row r="73">
          <cell r="A73" t="str">
            <v>2020</v>
          </cell>
          <cell r="B73" t="str">
            <v>Diciembre</v>
          </cell>
          <cell r="C73">
            <v>240</v>
          </cell>
          <cell r="D73">
            <v>94</v>
          </cell>
          <cell r="E73">
            <v>146</v>
          </cell>
        </row>
        <row r="74">
          <cell r="A74" t="str">
            <v>2021</v>
          </cell>
          <cell r="B74" t="str">
            <v>Diciembre</v>
          </cell>
          <cell r="C74">
            <v>212</v>
          </cell>
          <cell r="D74">
            <v>87</v>
          </cell>
          <cell r="E74">
            <v>125</v>
          </cell>
        </row>
        <row r="75">
          <cell r="A75" t="str">
            <v>2022</v>
          </cell>
          <cell r="B75" t="str">
            <v>Diciembre</v>
          </cell>
          <cell r="C75">
            <v>150</v>
          </cell>
          <cell r="D75">
            <v>60</v>
          </cell>
          <cell r="E75">
            <v>90</v>
          </cell>
        </row>
        <row r="76">
          <cell r="A76" t="str">
            <v>2023</v>
          </cell>
          <cell r="B76" t="str">
            <v>Diciembre</v>
          </cell>
          <cell r="C76">
            <v>135</v>
          </cell>
          <cell r="D76">
            <v>56</v>
          </cell>
          <cell r="E76">
            <v>79</v>
          </cell>
        </row>
        <row r="77">
          <cell r="A77" t="str">
            <v>2024</v>
          </cell>
          <cell r="B77" t="str">
            <v>Diciembre</v>
          </cell>
          <cell r="C77">
            <v>137</v>
          </cell>
          <cell r="D77">
            <v>60</v>
          </cell>
          <cell r="E77">
            <v>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</v>
          </cell>
          <cell r="E62">
            <v>6</v>
          </cell>
          <cell r="F62">
            <v>6</v>
          </cell>
        </row>
        <row r="63">
          <cell r="A63" t="str">
            <v>2024</v>
          </cell>
          <cell r="B63" t="str">
            <v>Enero</v>
          </cell>
          <cell r="D63">
            <v>16</v>
          </cell>
          <cell r="E63">
            <v>10</v>
          </cell>
          <cell r="F63">
            <v>6</v>
          </cell>
        </row>
        <row r="64">
          <cell r="B64" t="str">
            <v>Febrero</v>
          </cell>
          <cell r="D64">
            <v>13</v>
          </cell>
          <cell r="E64">
            <v>7</v>
          </cell>
          <cell r="F64">
            <v>6</v>
          </cell>
        </row>
        <row r="65">
          <cell r="B65" t="str">
            <v>Marzo</v>
          </cell>
          <cell r="D65">
            <v>16</v>
          </cell>
          <cell r="E65">
            <v>13</v>
          </cell>
          <cell r="F65">
            <v>3</v>
          </cell>
        </row>
        <row r="66">
          <cell r="B66" t="str">
            <v>Abril</v>
          </cell>
          <cell r="D66">
            <v>21</v>
          </cell>
          <cell r="E66">
            <v>17</v>
          </cell>
          <cell r="F66">
            <v>4</v>
          </cell>
        </row>
        <row r="67">
          <cell r="B67" t="str">
            <v>Mayo</v>
          </cell>
          <cell r="D67">
            <v>20</v>
          </cell>
          <cell r="E67">
            <v>14</v>
          </cell>
          <cell r="F67">
            <v>6</v>
          </cell>
        </row>
        <row r="68">
          <cell r="B68" t="str">
            <v>Junio</v>
          </cell>
          <cell r="D68">
            <v>28</v>
          </cell>
          <cell r="E68">
            <v>15</v>
          </cell>
          <cell r="F68">
            <v>13</v>
          </cell>
        </row>
        <row r="69">
          <cell r="B69" t="str">
            <v>Julio</v>
          </cell>
          <cell r="D69">
            <v>23</v>
          </cell>
          <cell r="E69">
            <v>16</v>
          </cell>
          <cell r="F69">
            <v>7</v>
          </cell>
        </row>
        <row r="70">
          <cell r="B70" t="str">
            <v>Agosto</v>
          </cell>
          <cell r="D70">
            <v>13</v>
          </cell>
          <cell r="E70">
            <v>5</v>
          </cell>
          <cell r="F70">
            <v>8</v>
          </cell>
        </row>
        <row r="71">
          <cell r="B71" t="str">
            <v>Septiembre</v>
          </cell>
          <cell r="D71">
            <v>76</v>
          </cell>
          <cell r="E71">
            <v>68</v>
          </cell>
          <cell r="F71">
            <v>8</v>
          </cell>
        </row>
        <row r="72">
          <cell r="B72" t="str">
            <v>Octubre</v>
          </cell>
          <cell r="D72">
            <v>28</v>
          </cell>
          <cell r="E72">
            <v>20</v>
          </cell>
          <cell r="F72">
            <v>8</v>
          </cell>
        </row>
        <row r="73">
          <cell r="B73" t="str">
            <v>Noviembre</v>
          </cell>
          <cell r="D73">
            <v>11</v>
          </cell>
          <cell r="E73">
            <v>6</v>
          </cell>
          <cell r="F73">
            <v>5</v>
          </cell>
        </row>
        <row r="74">
          <cell r="B74" t="str">
            <v>Diciembre</v>
          </cell>
          <cell r="D74">
            <v>18</v>
          </cell>
          <cell r="E74">
            <v>17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</v>
          </cell>
          <cell r="D116">
            <v>41</v>
          </cell>
        </row>
        <row r="117">
          <cell r="A117" t="str">
            <v>2020</v>
          </cell>
          <cell r="C117">
            <v>26</v>
          </cell>
          <cell r="D117">
            <v>51</v>
          </cell>
        </row>
        <row r="118">
          <cell r="A118" t="str">
            <v>2021</v>
          </cell>
          <cell r="C118">
            <v>45</v>
          </cell>
          <cell r="D118">
            <v>90</v>
          </cell>
        </row>
        <row r="119">
          <cell r="A119" t="str">
            <v>2022</v>
          </cell>
          <cell r="C119">
            <v>95</v>
          </cell>
          <cell r="D119">
            <v>95</v>
          </cell>
        </row>
        <row r="120">
          <cell r="A120" t="str">
            <v>2023</v>
          </cell>
          <cell r="C120">
            <v>147</v>
          </cell>
          <cell r="D120">
            <v>43</v>
          </cell>
        </row>
        <row r="121">
          <cell r="A121" t="str">
            <v>2024</v>
          </cell>
          <cell r="C121">
            <v>208</v>
          </cell>
          <cell r="D12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221</v>
      </c>
      <c r="D12" s="81" t="s">
        <v>29</v>
      </c>
      <c r="E12" s="81"/>
      <c r="F12" s="82">
        <v>0</v>
      </c>
      <c r="G12" s="82">
        <v>5.7416267942584014</v>
      </c>
      <c r="H12" s="81"/>
      <c r="I12" s="81">
        <v>137.00000000000006</v>
      </c>
      <c r="J12" s="81" t="s">
        <v>29</v>
      </c>
      <c r="K12" s="81"/>
      <c r="L12" s="82">
        <v>4.1491546613728478E-14</v>
      </c>
      <c r="M12" s="83">
        <v>1.4814814814815451</v>
      </c>
      <c r="O12" s="84" t="s">
        <v>30</v>
      </c>
      <c r="P12" s="63"/>
      <c r="Q12" s="81">
        <v>18</v>
      </c>
      <c r="R12" s="81" t="s">
        <v>29</v>
      </c>
      <c r="S12" s="81"/>
      <c r="T12" s="81">
        <v>15</v>
      </c>
      <c r="U12" s="81">
        <v>3</v>
      </c>
      <c r="V12" s="81"/>
      <c r="W12" s="81">
        <v>17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5.2631578947368418E-2</v>
      </c>
    </row>
    <row r="13" spans="1:31" ht="15" customHeight="1">
      <c r="A13" s="86" t="s">
        <v>31</v>
      </c>
      <c r="B13" s="80"/>
      <c r="C13" s="87">
        <v>17.000000000000004</v>
      </c>
      <c r="D13" s="88">
        <v>7.6923076923076941E-2</v>
      </c>
      <c r="E13" s="89"/>
      <c r="F13" s="90">
        <v>0</v>
      </c>
      <c r="G13" s="90">
        <v>54.545454545454575</v>
      </c>
      <c r="H13" s="91"/>
      <c r="I13" s="87">
        <v>11</v>
      </c>
      <c r="J13" s="88">
        <v>8.0291970802919679E-2</v>
      </c>
      <c r="K13" s="92"/>
      <c r="L13" s="90">
        <v>10</v>
      </c>
      <c r="M13" s="93">
        <v>22.222222222222221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0.83333333333333337</v>
      </c>
      <c r="U13" s="94">
        <v>0.16666666666666666</v>
      </c>
      <c r="V13" s="94"/>
      <c r="W13" s="94">
        <v>0.94444444444444442</v>
      </c>
      <c r="X13" s="94"/>
      <c r="Y13" s="94">
        <v>5.5555555555555552E-2</v>
      </c>
      <c r="Z13" s="94">
        <v>5.5555555555555552E-2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204.00000000000003</v>
      </c>
      <c r="D14" s="88">
        <v>0.92307692307692324</v>
      </c>
      <c r="E14" s="92"/>
      <c r="F14" s="90">
        <v>1.3932210505100003E-14</v>
      </c>
      <c r="G14" s="90">
        <v>3.0303030303030152</v>
      </c>
      <c r="H14" s="92"/>
      <c r="I14" s="87">
        <v>126.00000000000003</v>
      </c>
      <c r="J14" s="88">
        <v>0.91970802919708017</v>
      </c>
      <c r="K14" s="92"/>
      <c r="L14" s="90">
        <v>-0.78740157480312722</v>
      </c>
      <c r="M14" s="93">
        <v>3.3835368369528586E-14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94</v>
      </c>
      <c r="D16" s="88">
        <v>0.42533936651583709</v>
      </c>
      <c r="E16" s="92"/>
      <c r="F16" s="90">
        <v>-7.8431372549019871</v>
      </c>
      <c r="G16" s="90">
        <v>9.3023255813953298</v>
      </c>
      <c r="H16" s="112"/>
      <c r="I16" s="87">
        <v>55.999999999999986</v>
      </c>
      <c r="J16" s="88">
        <v>0.40875912408759096</v>
      </c>
      <c r="K16" s="92"/>
      <c r="L16" s="90">
        <v>1.8181818181817793</v>
      </c>
      <c r="M16" s="93">
        <v>9.8039215686274073</v>
      </c>
      <c r="O16" s="113" t="s">
        <v>37</v>
      </c>
      <c r="P16" s="21"/>
      <c r="Q16" s="114">
        <v>10</v>
      </c>
      <c r="R16" s="115">
        <v>0.55555555555555558</v>
      </c>
      <c r="S16" s="116"/>
      <c r="T16" s="87">
        <v>8</v>
      </c>
      <c r="U16" s="87">
        <v>2</v>
      </c>
      <c r="V16" s="87"/>
      <c r="W16" s="87">
        <v>9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9.0909090909090912E-2</v>
      </c>
    </row>
    <row r="17" spans="1:31" ht="15" customHeight="1">
      <c r="A17" s="86" t="s">
        <v>38</v>
      </c>
      <c r="B17" s="107"/>
      <c r="C17" s="87">
        <v>39.000000000000007</v>
      </c>
      <c r="D17" s="88">
        <v>0.17647058823529416</v>
      </c>
      <c r="E17" s="92"/>
      <c r="F17" s="90">
        <v>29.999999999999993</v>
      </c>
      <c r="G17" s="90">
        <v>-20.408163265306083</v>
      </c>
      <c r="H17" s="116"/>
      <c r="I17" s="87">
        <v>22</v>
      </c>
      <c r="J17" s="88">
        <v>0.16058394160583936</v>
      </c>
      <c r="K17" s="92"/>
      <c r="L17" s="90">
        <v>0</v>
      </c>
      <c r="M17" s="93">
        <v>-37.142857142857146</v>
      </c>
      <c r="O17" s="113" t="s">
        <v>39</v>
      </c>
      <c r="P17" s="21"/>
      <c r="Q17" s="114">
        <v>8</v>
      </c>
      <c r="R17" s="115">
        <v>0.44444444444444442</v>
      </c>
      <c r="S17" s="116"/>
      <c r="T17" s="87">
        <v>7</v>
      </c>
      <c r="U17" s="87">
        <v>1</v>
      </c>
      <c r="V17" s="87"/>
      <c r="W17" s="87">
        <v>8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25</v>
      </c>
      <c r="D18" s="88">
        <v>0.11312217194570136</v>
      </c>
      <c r="E18" s="92"/>
      <c r="F18" s="90">
        <v>-7.4074074074074066</v>
      </c>
      <c r="G18" s="90">
        <v>-7.4074074074074066</v>
      </c>
      <c r="H18" s="116"/>
      <c r="I18" s="87">
        <v>18</v>
      </c>
      <c r="J18" s="88">
        <v>0.13138686131386856</v>
      </c>
      <c r="K18" s="92"/>
      <c r="L18" s="90">
        <v>0</v>
      </c>
      <c r="M18" s="93">
        <v>-5.2631578947368416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63.000000000000007</v>
      </c>
      <c r="D19" s="88">
        <v>0.28506787330316746</v>
      </c>
      <c r="E19" s="92"/>
      <c r="F19" s="90">
        <v>1.6129032258064631</v>
      </c>
      <c r="G19" s="90">
        <v>34.042553191489375</v>
      </c>
      <c r="H19" s="116"/>
      <c r="I19" s="87">
        <v>41</v>
      </c>
      <c r="J19" s="88">
        <v>0.29927007299270059</v>
      </c>
      <c r="K19" s="92"/>
      <c r="L19" s="90">
        <v>-2.3809523809523809</v>
      </c>
      <c r="M19" s="93">
        <v>36.666666666666664</v>
      </c>
      <c r="O19" s="113" t="s">
        <v>43</v>
      </c>
      <c r="P19" s="21"/>
      <c r="Q19" s="121">
        <v>16</v>
      </c>
      <c r="R19" s="115">
        <v>0.88888888888888884</v>
      </c>
      <c r="S19" s="116"/>
      <c r="T19" s="87">
        <v>13</v>
      </c>
      <c r="U19" s="87">
        <v>3</v>
      </c>
      <c r="V19" s="87"/>
      <c r="W19" s="114">
        <v>15</v>
      </c>
      <c r="X19" s="114"/>
      <c r="Y19" s="87">
        <v>1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5.8823529411764705E-2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0.1111111111111111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95</v>
      </c>
      <c r="D21" s="88">
        <v>0.42986425339366519</v>
      </c>
      <c r="E21" s="92"/>
      <c r="F21" s="90">
        <v>4.3956043956043631</v>
      </c>
      <c r="G21" s="90">
        <v>7.9545454545454195</v>
      </c>
      <c r="H21" s="91"/>
      <c r="I21" s="87">
        <v>60.000000000000007</v>
      </c>
      <c r="J21" s="88">
        <v>0.4379562043795619</v>
      </c>
      <c r="K21" s="92"/>
      <c r="L21" s="90">
        <v>5.263157894736854</v>
      </c>
      <c r="M21" s="93">
        <v>7.142857142857169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126</v>
      </c>
      <c r="D22" s="88">
        <v>0.57013574660633481</v>
      </c>
      <c r="E22" s="92"/>
      <c r="F22" s="90">
        <v>-3.0769230769230771</v>
      </c>
      <c r="G22" s="90">
        <v>4.1322314049586657</v>
      </c>
      <c r="H22" s="92"/>
      <c r="I22" s="87">
        <v>77</v>
      </c>
      <c r="J22" s="88">
        <v>0.56204379562043771</v>
      </c>
      <c r="K22" s="92"/>
      <c r="L22" s="90">
        <v>-3.75</v>
      </c>
      <c r="M22" s="93">
        <v>-2.531645569620288</v>
      </c>
      <c r="O22" s="113" t="s">
        <v>46</v>
      </c>
      <c r="P22" s="21"/>
      <c r="Q22" s="121">
        <v>2</v>
      </c>
      <c r="R22" s="115">
        <v>0.1111111111111111</v>
      </c>
      <c r="S22" s="116"/>
      <c r="T22" s="87">
        <v>2</v>
      </c>
      <c r="U22" s="87">
        <v>0</v>
      </c>
      <c r="V22" s="87"/>
      <c r="W22" s="114">
        <v>2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0.61111111111111116</v>
      </c>
      <c r="S23" s="116"/>
      <c r="T23" s="87">
        <v>9</v>
      </c>
      <c r="U23" s="87">
        <v>2</v>
      </c>
      <c r="V23" s="87"/>
      <c r="W23" s="114">
        <v>11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206.99999999999994</v>
      </c>
      <c r="D24" s="88">
        <v>0.93665158371040702</v>
      </c>
      <c r="E24" s="92"/>
      <c r="F24" s="90">
        <v>2.4752475247524326</v>
      </c>
      <c r="G24" s="90">
        <v>6.7010309278350073</v>
      </c>
      <c r="H24" s="112"/>
      <c r="I24" s="87">
        <v>130.00000000000003</v>
      </c>
      <c r="J24" s="88">
        <v>0.94890510948905094</v>
      </c>
      <c r="K24" s="92"/>
      <c r="L24" s="90">
        <v>2.3622047244094944</v>
      </c>
      <c r="M24" s="93">
        <v>4.0000000000000115</v>
      </c>
      <c r="O24" s="113" t="s">
        <v>48</v>
      </c>
      <c r="P24" s="21"/>
      <c r="Q24" s="121">
        <v>5</v>
      </c>
      <c r="R24" s="115">
        <v>0.27777777777777779</v>
      </c>
      <c r="S24" s="116"/>
      <c r="T24" s="87">
        <v>4</v>
      </c>
      <c r="U24" s="87">
        <v>1</v>
      </c>
      <c r="V24" s="87"/>
      <c r="W24" s="114">
        <v>4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0.2</v>
      </c>
    </row>
    <row r="25" spans="1:31" ht="15" customHeight="1">
      <c r="A25" s="86" t="s">
        <v>44</v>
      </c>
      <c r="B25" s="107"/>
      <c r="C25" s="87">
        <v>14.000000000000002</v>
      </c>
      <c r="D25" s="88">
        <v>6.3348416289592771E-2</v>
      </c>
      <c r="E25" s="92"/>
      <c r="F25" s="90">
        <v>-26.315789473684216</v>
      </c>
      <c r="G25" s="90">
        <v>-6.6666666666666554</v>
      </c>
      <c r="H25" s="116"/>
      <c r="I25" s="87">
        <v>6.9999999999999991</v>
      </c>
      <c r="J25" s="88">
        <v>5.1094890510948877E-2</v>
      </c>
      <c r="K25" s="92"/>
      <c r="L25" s="90">
        <v>-30.000000000000011</v>
      </c>
      <c r="M25" s="93">
        <v>-30.000000000000021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49.000000000000007</v>
      </c>
      <c r="D27" s="88">
        <v>0.22171945701357471</v>
      </c>
      <c r="E27" s="92"/>
      <c r="F27" s="90">
        <v>1.4500872158369392E-14</v>
      </c>
      <c r="G27" s="90">
        <v>-28.985507246376784</v>
      </c>
      <c r="H27" s="116"/>
      <c r="I27" s="87">
        <v>29.999999999999993</v>
      </c>
      <c r="J27" s="88">
        <v>0.21897810218978087</v>
      </c>
      <c r="K27" s="92"/>
      <c r="L27" s="90">
        <v>-3.2258064516129261</v>
      </c>
      <c r="M27" s="93">
        <v>-36.170212765957459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93.000000000000014</v>
      </c>
      <c r="D28" s="88">
        <v>0.42081447963800911</v>
      </c>
      <c r="E28" s="92"/>
      <c r="F28" s="90">
        <v>-1.0638297872340274</v>
      </c>
      <c r="G28" s="90">
        <v>19.230769230769269</v>
      </c>
      <c r="H28" s="116"/>
      <c r="I28" s="87">
        <v>60</v>
      </c>
      <c r="J28" s="88">
        <v>0.43795620437956184</v>
      </c>
      <c r="K28" s="92"/>
      <c r="L28" s="90">
        <v>1.6949152542373127</v>
      </c>
      <c r="M28" s="93">
        <v>17.647058823529445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37</v>
      </c>
      <c r="D29" s="88">
        <v>0.167420814479638</v>
      </c>
      <c r="E29" s="92"/>
      <c r="F29" s="90">
        <v>-5.1282051282051277</v>
      </c>
      <c r="G29" s="90">
        <v>19.354838709677406</v>
      </c>
      <c r="H29" s="116"/>
      <c r="I29" s="87">
        <v>23</v>
      </c>
      <c r="J29" s="88">
        <v>0.16788321167883205</v>
      </c>
      <c r="K29" s="92"/>
      <c r="L29" s="90">
        <v>-4.1666666666666661</v>
      </c>
      <c r="M29" s="93">
        <v>35.294117647058826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42</v>
      </c>
      <c r="D30" s="88">
        <v>0.19004524886877827</v>
      </c>
      <c r="E30" s="92"/>
      <c r="F30" s="90">
        <v>7.692307692307673</v>
      </c>
      <c r="G30" s="90">
        <v>35.483870967741936</v>
      </c>
      <c r="H30" s="116"/>
      <c r="I30" s="87">
        <v>24</v>
      </c>
      <c r="J30" s="88">
        <v>0.17518248175182474</v>
      </c>
      <c r="K30" s="92"/>
      <c r="L30" s="90">
        <v>4.3478260869565215</v>
      </c>
      <c r="M30" s="93">
        <v>19.999999999999979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18</v>
      </c>
      <c r="R31" s="128">
        <v>1</v>
      </c>
      <c r="S31" s="129"/>
      <c r="T31" s="130">
        <v>15</v>
      </c>
      <c r="U31" s="130">
        <v>3</v>
      </c>
      <c r="V31" s="130"/>
      <c r="W31" s="130">
        <v>17</v>
      </c>
      <c r="X31" s="130"/>
      <c r="Y31" s="131">
        <v>1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5.5555555555555552E-2</v>
      </c>
    </row>
    <row r="32" spans="1:31" ht="15" customHeight="1" thickBot="1">
      <c r="A32" s="86" t="s">
        <v>51</v>
      </c>
      <c r="B32" s="63"/>
      <c r="C32" s="87">
        <v>16</v>
      </c>
      <c r="D32" s="88">
        <v>7.2398190045248875E-2</v>
      </c>
      <c r="E32" s="92"/>
      <c r="F32" s="133">
        <v>-20</v>
      </c>
      <c r="G32" s="133">
        <v>6.666666666666667</v>
      </c>
      <c r="H32" s="134"/>
      <c r="I32" s="87">
        <v>6.9999999999999991</v>
      </c>
      <c r="J32" s="88">
        <v>5.1094890510948877E-2</v>
      </c>
      <c r="K32" s="92"/>
      <c r="L32" s="90">
        <v>-30.000000000000011</v>
      </c>
      <c r="M32" s="93">
        <v>-41.666666666666686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24.000000000000004</v>
      </c>
      <c r="D33" s="88">
        <v>0.10859728506787332</v>
      </c>
      <c r="E33" s="92"/>
      <c r="F33" s="133">
        <v>9.0909090909090899</v>
      </c>
      <c r="G33" s="133">
        <v>4.3478260869565046</v>
      </c>
      <c r="H33" s="91"/>
      <c r="I33" s="87">
        <v>12.999999999999998</v>
      </c>
      <c r="J33" s="88">
        <v>9.4890510948905063E-2</v>
      </c>
      <c r="K33" s="92"/>
      <c r="L33" s="90">
        <v>8.3333333333333197</v>
      </c>
      <c r="M33" s="93">
        <v>-7.1428571428571317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</v>
      </c>
      <c r="D34" s="88">
        <v>2.7149321266968326E-2</v>
      </c>
      <c r="E34" s="92"/>
      <c r="F34" s="133">
        <v>0</v>
      </c>
      <c r="G34" s="133">
        <v>20</v>
      </c>
      <c r="H34" s="91"/>
      <c r="I34" s="87">
        <v>4</v>
      </c>
      <c r="J34" s="88">
        <v>2.9197080291970792E-2</v>
      </c>
      <c r="K34" s="92"/>
      <c r="L34" s="90">
        <v>0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</v>
      </c>
      <c r="D35" s="88">
        <v>6.3348416289592757E-2</v>
      </c>
      <c r="E35" s="92"/>
      <c r="F35" s="133">
        <v>-6.6666666666666776</v>
      </c>
      <c r="G35" s="133">
        <v>16.66666666666665</v>
      </c>
      <c r="H35" s="116"/>
      <c r="I35" s="87">
        <v>8</v>
      </c>
      <c r="J35" s="88">
        <v>5.8394160583941583E-2</v>
      </c>
      <c r="K35" s="92"/>
      <c r="L35" s="90">
        <v>0</v>
      </c>
      <c r="M35" s="93">
        <v>-2.2204460492503124E-14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161</v>
      </c>
      <c r="D36" s="143">
        <v>0.72850678733031671</v>
      </c>
      <c r="E36" s="144"/>
      <c r="F36" s="145">
        <v>1.8987341772152084</v>
      </c>
      <c r="G36" s="145">
        <v>4.5454545454545263</v>
      </c>
      <c r="H36" s="146"/>
      <c r="I36" s="142">
        <v>105.00000000000003</v>
      </c>
      <c r="J36" s="143">
        <v>0.76642335766423342</v>
      </c>
      <c r="K36" s="144"/>
      <c r="L36" s="147">
        <v>1.9417475728155615</v>
      </c>
      <c r="M36" s="148">
        <v>7.1428571428571415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283</v>
      </c>
      <c r="R37" s="81" t="s">
        <v>29</v>
      </c>
      <c r="S37" s="81"/>
      <c r="T37" s="81">
        <v>242</v>
      </c>
      <c r="U37" s="81">
        <v>41</v>
      </c>
      <c r="V37" s="81"/>
      <c r="W37" s="81">
        <v>208</v>
      </c>
      <c r="X37" s="81"/>
      <c r="Y37" s="81">
        <v>75</v>
      </c>
      <c r="Z37" s="81">
        <v>29</v>
      </c>
      <c r="AA37" s="81">
        <v>8</v>
      </c>
      <c r="AB37" s="81">
        <v>30</v>
      </c>
      <c r="AC37" s="81">
        <v>2</v>
      </c>
      <c r="AD37" s="81">
        <v>6</v>
      </c>
      <c r="AE37" s="156">
        <v>47.6245614035088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0.85512367491166075</v>
      </c>
      <c r="U38" s="94">
        <v>0.14487632508833923</v>
      </c>
      <c r="V38" s="161"/>
      <c r="W38" s="94">
        <v>0.73498233215547704</v>
      </c>
      <c r="X38" s="161"/>
      <c r="Y38" s="94">
        <v>0.26501766784452296</v>
      </c>
      <c r="Z38" s="94">
        <v>0.10247349823321555</v>
      </c>
      <c r="AA38" s="94">
        <v>2.8268551236749116E-2</v>
      </c>
      <c r="AB38" s="94">
        <v>0.10600706713780919</v>
      </c>
      <c r="AC38" s="94">
        <v>7.0671378091872791E-3</v>
      </c>
      <c r="AD38" s="94">
        <v>2.1201413427561839E-2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1.123015873015873</v>
      </c>
      <c r="R39" s="168" t="s">
        <v>29</v>
      </c>
      <c r="S39" s="100"/>
      <c r="T39" s="102">
        <v>1.0950226244343892</v>
      </c>
      <c r="U39" s="102">
        <v>1.1081081081081081</v>
      </c>
      <c r="V39" s="100"/>
      <c r="W39" s="102">
        <v>1.0890052356020943</v>
      </c>
      <c r="X39" s="100"/>
      <c r="Y39" s="102">
        <v>1.171875</v>
      </c>
      <c r="Z39" s="102">
        <v>1.45</v>
      </c>
      <c r="AA39" s="102">
        <v>1.1428571428571428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138</v>
      </c>
      <c r="R41" s="115">
        <v>0.48763250883392228</v>
      </c>
      <c r="S41" s="116"/>
      <c r="T41" s="87">
        <v>119</v>
      </c>
      <c r="U41" s="87">
        <v>19</v>
      </c>
      <c r="V41" s="87"/>
      <c r="W41" s="87">
        <v>101</v>
      </c>
      <c r="X41" s="87"/>
      <c r="Y41" s="87">
        <v>37</v>
      </c>
      <c r="Z41" s="87">
        <v>22</v>
      </c>
      <c r="AA41" s="87">
        <v>5</v>
      </c>
      <c r="AB41" s="87">
        <v>9</v>
      </c>
      <c r="AC41" s="87">
        <v>1</v>
      </c>
      <c r="AD41" s="87">
        <v>0</v>
      </c>
      <c r="AE41" s="117">
        <v>38.064748201438839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145</v>
      </c>
      <c r="R42" s="115">
        <v>0.51236749116607772</v>
      </c>
      <c r="S42" s="116"/>
      <c r="T42" s="87">
        <v>123</v>
      </c>
      <c r="U42" s="87">
        <v>22</v>
      </c>
      <c r="V42" s="87"/>
      <c r="W42" s="87">
        <v>107</v>
      </c>
      <c r="X42" s="87"/>
      <c r="Y42" s="87">
        <v>38</v>
      </c>
      <c r="Z42" s="87">
        <v>7</v>
      </c>
      <c r="AA42" s="87">
        <v>3</v>
      </c>
      <c r="AB42" s="87">
        <v>21</v>
      </c>
      <c r="AC42" s="87">
        <v>1</v>
      </c>
      <c r="AD42" s="87">
        <v>6</v>
      </c>
      <c r="AE42" s="117">
        <v>56.726027397260289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248</v>
      </c>
      <c r="R44" s="115">
        <v>0.87632508833922262</v>
      </c>
      <c r="S44" s="116"/>
      <c r="T44" s="87">
        <v>211</v>
      </c>
      <c r="U44" s="87">
        <v>37</v>
      </c>
      <c r="V44" s="87"/>
      <c r="W44" s="114">
        <v>175</v>
      </c>
      <c r="X44" s="114"/>
      <c r="Y44" s="114">
        <v>73</v>
      </c>
      <c r="Z44" s="114">
        <v>28</v>
      </c>
      <c r="AA44" s="114">
        <v>8</v>
      </c>
      <c r="AB44" s="114">
        <v>29</v>
      </c>
      <c r="AC44" s="114">
        <v>2</v>
      </c>
      <c r="AD44" s="114">
        <v>6</v>
      </c>
      <c r="AE44" s="120">
        <v>53.303999999999981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35</v>
      </c>
      <c r="R45" s="115">
        <v>0.12367491166077739</v>
      </c>
      <c r="S45" s="116"/>
      <c r="T45" s="87">
        <v>31</v>
      </c>
      <c r="U45" s="87">
        <v>4</v>
      </c>
      <c r="V45" s="87"/>
      <c r="W45" s="114">
        <v>33</v>
      </c>
      <c r="X45" s="114"/>
      <c r="Y45" s="114">
        <v>2</v>
      </c>
      <c r="Z45" s="114">
        <v>1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7.0571428571428569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113</v>
      </c>
      <c r="R47" s="115">
        <v>0.39929328621908128</v>
      </c>
      <c r="S47" s="116"/>
      <c r="T47" s="87">
        <v>102</v>
      </c>
      <c r="U47" s="87">
        <v>11</v>
      </c>
      <c r="V47" s="87"/>
      <c r="W47" s="114">
        <v>80</v>
      </c>
      <c r="X47" s="114"/>
      <c r="Y47" s="114">
        <v>33</v>
      </c>
      <c r="Z47" s="114">
        <v>6</v>
      </c>
      <c r="AA47" s="114">
        <v>3</v>
      </c>
      <c r="AB47" s="114">
        <v>21</v>
      </c>
      <c r="AC47" s="114" t="s">
        <v>64</v>
      </c>
      <c r="AD47" s="114">
        <v>3</v>
      </c>
      <c r="AE47" s="120">
        <v>69.929824561403521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114</v>
      </c>
      <c r="R48" s="115">
        <v>0.40282685512367489</v>
      </c>
      <c r="S48" s="116"/>
      <c r="T48" s="87">
        <v>96</v>
      </c>
      <c r="U48" s="87">
        <v>18</v>
      </c>
      <c r="V48" s="87"/>
      <c r="W48" s="114">
        <v>90</v>
      </c>
      <c r="X48" s="114"/>
      <c r="Y48" s="114">
        <v>24</v>
      </c>
      <c r="Z48" s="114">
        <v>10</v>
      </c>
      <c r="AA48" s="114">
        <v>3</v>
      </c>
      <c r="AB48" s="114">
        <v>7</v>
      </c>
      <c r="AC48" s="114">
        <v>1</v>
      </c>
      <c r="AD48" s="114">
        <v>3</v>
      </c>
      <c r="AE48" s="120">
        <v>31.780701754385955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51</v>
      </c>
      <c r="R49" s="115">
        <v>0.18021201413427562</v>
      </c>
      <c r="S49" s="116"/>
      <c r="T49" s="87">
        <v>40</v>
      </c>
      <c r="U49" s="87">
        <v>11</v>
      </c>
      <c r="V49" s="87"/>
      <c r="W49" s="114">
        <v>34</v>
      </c>
      <c r="X49" s="114"/>
      <c r="Y49" s="114">
        <v>17</v>
      </c>
      <c r="Z49" s="114">
        <v>13</v>
      </c>
      <c r="AA49" s="114">
        <v>2</v>
      </c>
      <c r="AB49" s="114">
        <v>2</v>
      </c>
      <c r="AC49" s="114" t="s">
        <v>64</v>
      </c>
      <c r="AD49" s="114">
        <v>0</v>
      </c>
      <c r="AE49" s="120">
        <v>21.98076923076923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1.7667844522968199E-2</v>
      </c>
      <c r="S50" s="116"/>
      <c r="T50" s="87">
        <v>4</v>
      </c>
      <c r="U50" s="87">
        <v>1</v>
      </c>
      <c r="V50" s="87"/>
      <c r="W50" s="114">
        <v>4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167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7.0671378091872791E-3</v>
      </c>
      <c r="S52" s="92"/>
      <c r="T52" s="114">
        <v>2</v>
      </c>
      <c r="U52" s="114">
        <v>0</v>
      </c>
      <c r="V52" s="114"/>
      <c r="W52" s="114">
        <v>1</v>
      </c>
      <c r="X52" s="114"/>
      <c r="Y52" s="114">
        <v>1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117</v>
      </c>
      <c r="R53" s="115">
        <v>0.41342756183745583</v>
      </c>
      <c r="S53" s="116"/>
      <c r="T53" s="114">
        <v>92</v>
      </c>
      <c r="U53" s="114">
        <v>25</v>
      </c>
      <c r="V53" s="114"/>
      <c r="W53" s="114">
        <v>108</v>
      </c>
      <c r="X53" s="114"/>
      <c r="Y53" s="114">
        <v>9</v>
      </c>
      <c r="Z53" s="114">
        <v>8</v>
      </c>
      <c r="AA53" s="114" t="s">
        <v>64</v>
      </c>
      <c r="AB53" s="114">
        <v>1</v>
      </c>
      <c r="AC53" s="114" t="s">
        <v>64</v>
      </c>
      <c r="AD53" s="114" t="s">
        <v>64</v>
      </c>
      <c r="AE53" s="120">
        <v>2.9316239316239314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1.0600706713780919E-2</v>
      </c>
      <c r="S54" s="116"/>
      <c r="T54" s="114">
        <v>2</v>
      </c>
      <c r="U54" s="114">
        <v>1</v>
      </c>
      <c r="V54" s="114"/>
      <c r="W54" s="114">
        <v>1</v>
      </c>
      <c r="X54" s="114"/>
      <c r="Y54" s="114">
        <v>2</v>
      </c>
      <c r="Z54" s="114">
        <v>1</v>
      </c>
      <c r="AA54" s="114" t="s">
        <v>64</v>
      </c>
      <c r="AB54" s="114" t="s">
        <v>64</v>
      </c>
      <c r="AC54" s="114">
        <v>1</v>
      </c>
      <c r="AD54" s="114" t="s">
        <v>64</v>
      </c>
      <c r="AE54" s="120">
        <v>288.33333333333337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2.1201413427561839E-2</v>
      </c>
      <c r="S55" s="116"/>
      <c r="T55" s="114">
        <v>6</v>
      </c>
      <c r="U55" s="114" t="s">
        <v>64</v>
      </c>
      <c r="V55" s="114"/>
      <c r="W55" s="114">
        <v>5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30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155</v>
      </c>
      <c r="R56" s="182">
        <v>0.54770318021201414</v>
      </c>
      <c r="S56" s="129"/>
      <c r="T56" s="130">
        <v>140</v>
      </c>
      <c r="U56" s="130">
        <v>15</v>
      </c>
      <c r="V56" s="130"/>
      <c r="W56" s="130">
        <v>93</v>
      </c>
      <c r="X56" s="130"/>
      <c r="Y56" s="130">
        <v>62</v>
      </c>
      <c r="Z56" s="130">
        <v>20</v>
      </c>
      <c r="AA56" s="130">
        <v>7</v>
      </c>
      <c r="AB56" s="130">
        <v>29</v>
      </c>
      <c r="AC56" s="130">
        <v>1</v>
      </c>
      <c r="AD56" s="130">
        <v>5</v>
      </c>
      <c r="AE56" s="183">
        <v>78.612903225806477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2025-01-02T16:27:12Z</dcterms:created>
  <dcterms:modified xsi:type="dcterms:W3CDTF">2025-01-02T16:27:21Z</dcterms:modified>
</cp:coreProperties>
</file>