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<sst xmlns="http://schemas.openxmlformats.org/spreadsheetml/2006/main" count="429" uniqueCount="67">
  <si>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</si>
  <si>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</si>
  <si>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</si>
  <si>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</si>
  <si>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</si>
  <si>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</si>
  <si>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</si>
  <si>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</si>
  <si>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</si>
  <si>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</si>
  <si>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</si>
  <si>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</si>
  <si>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</si>
  <si>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</si>
  <si>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</si>
  <si>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</si>
  <si>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</si>
  <si>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</si>
  <si>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</si>
  <si>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</si>
  <si>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</si>
  <si>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</si>
  <si>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</si>
  <si>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</si>
  <si>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</si>
  <si>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</si>
  <si>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</si>
  <si>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</si>
  <si>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</si>
  <si>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</si>
  <si>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</si>
  <si>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</si>
  <si>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</si>
  <si>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</si>
  <si>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</si>
  <si>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</si>
  <si>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</si>
  <si>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</si>
  <si>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</si>
  <si>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</si>
  <si>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</si>
  <si>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</si>
  <si>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</si>
  <si>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</si>
  <si>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</si>
  <si>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</si>
  <si>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</si>
  <si>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</si>
  <si>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</si>
  <si>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</si>
  <si>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</si>
  <si>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</si>
  <si>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</si>
  <si>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</si>
  <si>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</si>
  <si>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</si>
  <si>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</si>
  <si>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</si>
  <si>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</si>
  <si>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</si>
  <si>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</si>
  <si>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</si>
  <si>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2453 - Urbanistas e ingenieros de tráfico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</si>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</sst>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86</c:v>
              </c:pt>
              <c:pt idx="2">
                <c:v>97</c:v>
              </c:pt>
              <c:pt idx="3">
                <c:v>96</c:v>
              </c:pt>
              <c:pt idx="4">
                <c:v>86</c:v>
              </c:pt>
              <c:pt idx="5">
                <c:v>82</c:v>
              </c:pt>
              <c:pt idx="6">
                <c:v>79</c:v>
              </c:pt>
              <c:pt idx="7">
                <c:v>89</c:v>
              </c:pt>
              <c:pt idx="8">
                <c:v>85</c:v>
              </c:pt>
              <c:pt idx="9">
                <c:v>82</c:v>
              </c:pt>
              <c:pt idx="10">
                <c:v>76</c:v>
              </c:pt>
              <c:pt idx="11">
                <c:v>73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0224-4C2B-AD2C-BBF84A150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24-4C2B-AD2C-BBF84A150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B6-4BB7-87E3-982D66678F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B6-4BB7-87E3-982D66678F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B6-4BB7-87E3-982D66678F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CB6-4BB7-87E3-982D66678F7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B6-4BB7-87E3-982D66678F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B6-4BB7-87E3-982D66678F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B6-4BB7-87E3-982D66678F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CB6-4BB7-87E3-982D6667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4-4981-A92D-E0F7DE7DF7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143</c:v>
              </c:pt>
              <c:pt idx="1">
                <c:v>182</c:v>
              </c:pt>
              <c:pt idx="2">
                <c:v>153</c:v>
              </c:pt>
              <c:pt idx="3">
                <c:v>89</c:v>
              </c:pt>
              <c:pt idx="4">
                <c:v>88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1-50C4-4981-A92D-E0F7DE7DF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4-4981-A92D-E0F7DE7DF7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90</c:v>
              </c:pt>
              <c:pt idx="2">
                <c:v>79</c:v>
              </c:pt>
              <c:pt idx="3">
                <c:v>41</c:v>
              </c:pt>
              <c:pt idx="4">
                <c:v>38</c:v>
              </c:pt>
              <c:pt idx="5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C4-4981-A92D-E0F7DE7DF77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C4-4981-A92D-E0F7DE7DF7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92</c:v>
              </c:pt>
              <c:pt idx="2">
                <c:v>74</c:v>
              </c:pt>
              <c:pt idx="3">
                <c:v>48</c:v>
              </c:pt>
              <c:pt idx="4">
                <c:v>50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C4-4981-A92D-E0F7DE7DF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B-41B9-8FEF-543FA91EC4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B-41B9-8FEF-543FA91EC4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10</c:v>
              </c:pt>
              <c:pt idx="4">
                <c:v>5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869B-41B9-8FEF-543FA91EC4D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B-41B9-8FEF-543FA91EC4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B-41B9-8FEF-543FA91EC4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9B-41B9-8FEF-543FA91E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1-48F5-8089-82C0145ECE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1-48F5-8089-82C0145ECE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86</c:v>
              </c:pt>
              <c:pt idx="2">
                <c:v>97</c:v>
              </c:pt>
              <c:pt idx="3">
                <c:v>96</c:v>
              </c:pt>
              <c:pt idx="4">
                <c:v>86</c:v>
              </c:pt>
              <c:pt idx="5">
                <c:v>82</c:v>
              </c:pt>
              <c:pt idx="6">
                <c:v>79</c:v>
              </c:pt>
              <c:pt idx="7">
                <c:v>89</c:v>
              </c:pt>
              <c:pt idx="8">
                <c:v>85</c:v>
              </c:pt>
              <c:pt idx="9">
                <c:v>82</c:v>
              </c:pt>
              <c:pt idx="10">
                <c:v>76</c:v>
              </c:pt>
              <c:pt idx="11">
                <c:v>73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3911-48F5-8089-82C0145EC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1-48F5-8089-82C0145ECE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1-48F5-8089-82C0145ECE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36</c:v>
              </c:pt>
              <c:pt idx="2">
                <c:v>38</c:v>
              </c:pt>
              <c:pt idx="3">
                <c:v>41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40</c:v>
              </c:pt>
              <c:pt idx="8">
                <c:v>37</c:v>
              </c:pt>
              <c:pt idx="9">
                <c:v>30</c:v>
              </c:pt>
              <c:pt idx="10">
                <c:v>34</c:v>
              </c:pt>
              <c:pt idx="11">
                <c:v>34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11-48F5-8089-82C0145ECE0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11-48F5-8089-82C0145ECE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11-48F5-8089-82C0145ECE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50</c:v>
              </c:pt>
              <c:pt idx="2">
                <c:v>59</c:v>
              </c:pt>
              <c:pt idx="3">
                <c:v>55</c:v>
              </c:pt>
              <c:pt idx="4">
                <c:v>52</c:v>
              </c:pt>
              <c:pt idx="5">
                <c:v>47</c:v>
              </c:pt>
              <c:pt idx="6">
                <c:v>43</c:v>
              </c:pt>
              <c:pt idx="7">
                <c:v>49</c:v>
              </c:pt>
              <c:pt idx="8">
                <c:v>48</c:v>
              </c:pt>
              <c:pt idx="9">
                <c:v>52</c:v>
              </c:pt>
              <c:pt idx="10">
                <c:v>42</c:v>
              </c:pt>
              <c:pt idx="11">
                <c:v>39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911-48F5-8089-82C0145EC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88</v>
          </cell>
          <cell r="D55">
            <v>38</v>
          </cell>
          <cell r="E55">
            <v>50</v>
          </cell>
        </row>
        <row r="56">
          <cell r="A56" t="str">
            <v>2024</v>
          </cell>
          <cell r="B56" t="str">
            <v>Enero</v>
          </cell>
          <cell r="C56">
            <v>86</v>
          </cell>
          <cell r="D56">
            <v>36</v>
          </cell>
          <cell r="E56">
            <v>50</v>
          </cell>
        </row>
        <row r="57">
          <cell r="B57" t="str">
            <v>Febrero</v>
          </cell>
          <cell r="C57">
            <v>97</v>
          </cell>
          <cell r="D57">
            <v>38</v>
          </cell>
          <cell r="E57">
            <v>59</v>
          </cell>
        </row>
        <row r="58">
          <cell r="B58" t="str">
            <v>Marzo</v>
          </cell>
          <cell r="C58">
            <v>96</v>
          </cell>
          <cell r="D58">
            <v>41</v>
          </cell>
          <cell r="E58">
            <v>55</v>
          </cell>
        </row>
        <row r="59">
          <cell r="B59" t="str">
            <v>Abril</v>
          </cell>
          <cell r="C59">
            <v>86</v>
          </cell>
          <cell r="D59">
            <v>34</v>
          </cell>
          <cell r="E59">
            <v>52</v>
          </cell>
        </row>
        <row r="60">
          <cell r="B60" t="str">
            <v>Mayo</v>
          </cell>
          <cell r="C60">
            <v>82</v>
          </cell>
          <cell r="D60">
            <v>35</v>
          </cell>
          <cell r="E60">
            <v>47</v>
          </cell>
        </row>
        <row r="61">
          <cell r="B61" t="str">
            <v>Junio</v>
          </cell>
          <cell r="C61">
            <v>79</v>
          </cell>
          <cell r="D61">
            <v>36</v>
          </cell>
          <cell r="E61">
            <v>43</v>
          </cell>
        </row>
        <row r="62">
          <cell r="B62" t="str">
            <v>Julio</v>
          </cell>
          <cell r="C62">
            <v>89</v>
          </cell>
          <cell r="D62">
            <v>40</v>
          </cell>
          <cell r="E62">
            <v>49</v>
          </cell>
        </row>
        <row r="63">
          <cell r="B63" t="str">
            <v>Agosto</v>
          </cell>
          <cell r="C63">
            <v>85</v>
          </cell>
          <cell r="D63">
            <v>37</v>
          </cell>
          <cell r="E63">
            <v>48</v>
          </cell>
        </row>
        <row r="64">
          <cell r="B64" t="str">
            <v>Septiembre</v>
          </cell>
          <cell r="C64">
            <v>82</v>
          </cell>
          <cell r="D64">
            <v>30</v>
          </cell>
          <cell r="E64">
            <v>52</v>
          </cell>
        </row>
        <row r="65">
          <cell r="B65" t="str">
            <v>Octubre</v>
          </cell>
          <cell r="C65">
            <v>76</v>
          </cell>
          <cell r="D65">
            <v>34</v>
          </cell>
          <cell r="E65">
            <v>42</v>
          </cell>
        </row>
        <row r="66">
          <cell r="B66" t="str">
            <v>Noviembre</v>
          </cell>
          <cell r="C66">
            <v>73</v>
          </cell>
          <cell r="D66">
            <v>34</v>
          </cell>
          <cell r="E66">
            <v>39</v>
          </cell>
        </row>
        <row r="67">
          <cell r="B67" t="str">
            <v>Diciembre</v>
          </cell>
          <cell r="C67">
            <v>76</v>
          </cell>
          <cell r="D67">
            <v>34</v>
          </cell>
          <cell r="E67">
            <v>42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143</v>
          </cell>
          <cell r="D72">
            <v>60</v>
          </cell>
          <cell r="E72">
            <v>83</v>
          </cell>
        </row>
        <row r="73">
          <cell r="A73" t="str">
            <v>2020</v>
          </cell>
          <cell r="B73" t="str">
            <v>Diciembre</v>
          </cell>
          <cell r="C73">
            <v>182</v>
          </cell>
          <cell r="D73">
            <v>90</v>
          </cell>
          <cell r="E73">
            <v>92</v>
          </cell>
        </row>
        <row r="74">
          <cell r="A74" t="str">
            <v>2021</v>
          </cell>
          <cell r="B74" t="str">
            <v>Diciembre</v>
          </cell>
          <cell r="C74">
            <v>153</v>
          </cell>
          <cell r="D74">
            <v>79</v>
          </cell>
          <cell r="E74">
            <v>74</v>
          </cell>
        </row>
        <row r="75">
          <cell r="A75" t="str">
            <v>2022</v>
          </cell>
          <cell r="B75" t="str">
            <v>Diciembre</v>
          </cell>
          <cell r="C75">
            <v>89</v>
          </cell>
          <cell r="D75">
            <v>41</v>
          </cell>
          <cell r="E75">
            <v>48</v>
          </cell>
        </row>
        <row r="76">
          <cell r="A76" t="str">
            <v>2023</v>
          </cell>
          <cell r="B76" t="str">
            <v>Diciembre</v>
          </cell>
          <cell r="C76">
            <v>88</v>
          </cell>
          <cell r="D76">
            <v>38</v>
          </cell>
          <cell r="E76">
            <v>50</v>
          </cell>
        </row>
        <row r="77">
          <cell r="A77" t="str">
            <v>2024</v>
          </cell>
          <cell r="B77" t="str">
            <v>Diciembre</v>
          </cell>
          <cell r="C77">
            <v>76</v>
          </cell>
          <cell r="D77">
            <v>34</v>
          </cell>
          <cell r="E77">
            <v>42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Noviembre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2</v>
          </cell>
        </row>
        <row r="117">
          <cell r="A117" t="str">
            <v>2020</v>
          </cell>
          <cell r="C117">
            <v>1</v>
          </cell>
          <cell r="D117">
            <v>3</v>
          </cell>
        </row>
        <row r="118">
          <cell r="A118" t="str">
            <v>2021</v>
          </cell>
          <cell r="C118">
            <v>2</v>
          </cell>
          <cell r="D118">
            <v>1</v>
          </cell>
        </row>
        <row r="119">
          <cell r="A119" t="str">
            <v>2022</v>
          </cell>
          <cell r="C119">
            <v>10</v>
          </cell>
          <cell r="D119">
            <v>2</v>
          </cell>
        </row>
        <row r="120">
          <cell r="A120" t="str">
            <v>2023</v>
          </cell>
          <cell r="C120">
            <v>5</v>
          </cell>
          <cell r="D120" t="str">
            <v>0</v>
          </cell>
        </row>
        <row r="121">
          <cell r="A121" t="str">
            <v>2024</v>
          </cell>
          <cell r="C121">
            <v>11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110</v>
      </c>
      <c r="D12" s="81" t="s">
        <v>29</v>
      </c>
      <c r="E12" s="81"/>
      <c r="F12" s="82">
        <v>5.7692307692307692</v>
      </c>
      <c r="G12" s="82">
        <v>-12.00000000000002</v>
      </c>
      <c r="H12" s="81"/>
      <c r="I12" s="81">
        <v>76</v>
      </c>
      <c r="J12" s="81" t="s">
        <v>29</v>
      </c>
      <c r="K12" s="81"/>
      <c r="L12" s="82">
        <v>4.1095890410958704</v>
      </c>
      <c r="M12" s="83">
        <v>-13.636363636363649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2</v>
      </c>
      <c r="D13" s="88">
        <v>1.8181818181818181E-2</v>
      </c>
      <c r="E13" s="89"/>
      <c r="F13" s="90">
        <v>-33.333333333333329</v>
      </c>
      <c r="G13" s="90">
        <v>-66.666666666666657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107.99999999999999</v>
      </c>
      <c r="D14" s="88">
        <v>0.9818181818181817</v>
      </c>
      <c r="E14" s="92"/>
      <c r="F14" s="90">
        <v>6.9306930693069164</v>
      </c>
      <c r="G14" s="90">
        <v>-9.2436974789916313</v>
      </c>
      <c r="H14" s="92"/>
      <c r="I14" s="87">
        <v>76</v>
      </c>
      <c r="J14" s="88">
        <v>1</v>
      </c>
      <c r="K14" s="92"/>
      <c r="L14" s="90">
        <v>7.0422535211267387</v>
      </c>
      <c r="M14" s="93">
        <v>-9.5238095238095379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36</v>
      </c>
      <c r="D16" s="88">
        <v>0.32727272727272727</v>
      </c>
      <c r="E16" s="92"/>
      <c r="F16" s="90">
        <v>-10.000000000000016</v>
      </c>
      <c r="G16" s="90">
        <v>2.8571428571428781</v>
      </c>
      <c r="H16" s="112"/>
      <c r="I16" s="87">
        <v>23</v>
      </c>
      <c r="J16" s="88">
        <v>0.30263157894736842</v>
      </c>
      <c r="K16" s="92"/>
      <c r="L16" s="90">
        <v>-11.538461538461538</v>
      </c>
      <c r="M16" s="93">
        <v>4.5454545454545459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22.000000000000004</v>
      </c>
      <c r="D17" s="88">
        <v>0.20000000000000004</v>
      </c>
      <c r="E17" s="92"/>
      <c r="F17" s="90">
        <v>69.230769230769212</v>
      </c>
      <c r="G17" s="90">
        <v>-11.999999999999973</v>
      </c>
      <c r="H17" s="116"/>
      <c r="I17" s="87">
        <v>17</v>
      </c>
      <c r="J17" s="88">
        <v>0.22368421052631579</v>
      </c>
      <c r="K17" s="92"/>
      <c r="L17" s="90">
        <v>54.54545454545454</v>
      </c>
      <c r="M17" s="93">
        <v>-5.5555555555555554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14</v>
      </c>
      <c r="D18" s="88">
        <v>0.12727272727272726</v>
      </c>
      <c r="E18" s="92"/>
      <c r="F18" s="90">
        <v>16.666666666666664</v>
      </c>
      <c r="G18" s="90">
        <v>-50</v>
      </c>
      <c r="H18" s="116"/>
      <c r="I18" s="87">
        <v>10</v>
      </c>
      <c r="J18" s="88">
        <v>0.13157894736842105</v>
      </c>
      <c r="K18" s="92"/>
      <c r="L18" s="90">
        <v>25</v>
      </c>
      <c r="M18" s="93">
        <v>-54.54545454545454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38</v>
      </c>
      <c r="D19" s="88">
        <v>0.34545454545454546</v>
      </c>
      <c r="E19" s="92"/>
      <c r="F19" s="90">
        <v>-2.5641025641025639</v>
      </c>
      <c r="G19" s="90">
        <v>2.7027027027027222</v>
      </c>
      <c r="H19" s="116"/>
      <c r="I19" s="87">
        <v>26</v>
      </c>
      <c r="J19" s="88">
        <v>0.34210526315789475</v>
      </c>
      <c r="K19" s="92"/>
      <c r="L19" s="90">
        <v>-7.1428571428571423</v>
      </c>
      <c r="M19" s="93">
        <v>1.3664283380001927E-14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51.999999999999986</v>
      </c>
      <c r="D21" s="88">
        <v>0.47272727272727261</v>
      </c>
      <c r="E21" s="92"/>
      <c r="F21" s="90">
        <v>6.1224489795917618</v>
      </c>
      <c r="G21" s="90">
        <v>-5.4545454545454559</v>
      </c>
      <c r="H21" s="91"/>
      <c r="I21" s="87">
        <v>33.999999999999993</v>
      </c>
      <c r="J21" s="88">
        <v>0.44736842105263147</v>
      </c>
      <c r="K21" s="92"/>
      <c r="L21" s="90">
        <v>-4.1796631515300001E-14</v>
      </c>
      <c r="M21" s="93">
        <v>-10.526315789473703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57.999999999999993</v>
      </c>
      <c r="D22" s="88">
        <v>0.52727272727272723</v>
      </c>
      <c r="E22" s="92"/>
      <c r="F22" s="90">
        <v>5.454545454545455</v>
      </c>
      <c r="G22" s="90">
        <v>-17.142857142857171</v>
      </c>
      <c r="H22" s="92"/>
      <c r="I22" s="87">
        <v>41.999999999999986</v>
      </c>
      <c r="J22" s="88">
        <v>0.55263157894736825</v>
      </c>
      <c r="K22" s="92"/>
      <c r="L22" s="90">
        <v>7.6923076923076756</v>
      </c>
      <c r="M22" s="93">
        <v>-16.000000000000018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101</v>
      </c>
      <c r="D24" s="88">
        <v>0.91818181818181821</v>
      </c>
      <c r="E24" s="92"/>
      <c r="F24" s="90">
        <v>6.3157894736842257</v>
      </c>
      <c r="G24" s="90">
        <v>-13.675213675213696</v>
      </c>
      <c r="H24" s="112"/>
      <c r="I24" s="87">
        <v>69</v>
      </c>
      <c r="J24" s="88">
        <v>0.90789473684210531</v>
      </c>
      <c r="K24" s="92"/>
      <c r="L24" s="90">
        <v>2.9850746268656714</v>
      </c>
      <c r="M24" s="93">
        <v>-16.867469879518101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9</v>
      </c>
      <c r="D25" s="88">
        <v>8.1818181818181818E-2</v>
      </c>
      <c r="E25" s="92"/>
      <c r="F25" s="90">
        <v>0</v>
      </c>
      <c r="G25" s="90">
        <v>12.5</v>
      </c>
      <c r="H25" s="116"/>
      <c r="I25" s="87">
        <v>7</v>
      </c>
      <c r="J25" s="88">
        <v>9.2105263157894732E-2</v>
      </c>
      <c r="K25" s="92"/>
      <c r="L25" s="90">
        <v>16.666666666666664</v>
      </c>
      <c r="M25" s="93">
        <v>40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14.999999999999998</v>
      </c>
      <c r="D27" s="88">
        <v>0.13636363636363635</v>
      </c>
      <c r="E27" s="92"/>
      <c r="F27" s="90">
        <v>7.1428571428571299</v>
      </c>
      <c r="G27" s="90">
        <v>36.363636363636346</v>
      </c>
      <c r="H27" s="116"/>
      <c r="I27" s="87">
        <v>9</v>
      </c>
      <c r="J27" s="88">
        <v>0.11842105263157894</v>
      </c>
      <c r="K27" s="92"/>
      <c r="L27" s="90">
        <v>-10</v>
      </c>
      <c r="M27" s="93">
        <v>50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27.000000000000007</v>
      </c>
      <c r="D28" s="88">
        <v>0.24545454545454551</v>
      </c>
      <c r="E28" s="92"/>
      <c r="F28" s="90">
        <v>3.8461538461538596</v>
      </c>
      <c r="G28" s="90">
        <v>-28.947368421052609</v>
      </c>
      <c r="H28" s="116"/>
      <c r="I28" s="87">
        <v>22.999999999999996</v>
      </c>
      <c r="J28" s="88">
        <v>0.30263157894736836</v>
      </c>
      <c r="K28" s="92"/>
      <c r="L28" s="90">
        <v>14.999999999999982</v>
      </c>
      <c r="M28" s="93">
        <v>-17.857142857142868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29.999999999999996</v>
      </c>
      <c r="D29" s="88">
        <v>0.27272727272727271</v>
      </c>
      <c r="E29" s="92"/>
      <c r="F29" s="90">
        <v>7.1428571428571157</v>
      </c>
      <c r="G29" s="90">
        <v>-11.764705882352953</v>
      </c>
      <c r="H29" s="116"/>
      <c r="I29" s="87">
        <v>23</v>
      </c>
      <c r="J29" s="88">
        <v>0.30263157894736842</v>
      </c>
      <c r="K29" s="92"/>
      <c r="L29" s="90">
        <v>4.5454545454545618</v>
      </c>
      <c r="M29" s="93">
        <v>-7.9999999999999867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37.999999999999993</v>
      </c>
      <c r="D30" s="88">
        <v>0.3454545454545454</v>
      </c>
      <c r="E30" s="92"/>
      <c r="F30" s="90">
        <v>5.5555555555555358</v>
      </c>
      <c r="G30" s="90">
        <v>-9.5238095238095415</v>
      </c>
      <c r="H30" s="116"/>
      <c r="I30" s="87">
        <v>21</v>
      </c>
      <c r="J30" s="88">
        <v>0.27631578947368424</v>
      </c>
      <c r="K30" s="92"/>
      <c r="L30" s="90">
        <v>0</v>
      </c>
      <c r="M30" s="93">
        <v>-27.586206896551722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6</v>
      </c>
      <c r="D32" s="88">
        <v>5.4545454545454543E-2</v>
      </c>
      <c r="E32" s="92"/>
      <c r="F32" s="133">
        <v>20</v>
      </c>
      <c r="G32" s="133">
        <v>-33.333333333333329</v>
      </c>
      <c r="H32" s="134"/>
      <c r="I32" s="87">
        <v>4</v>
      </c>
      <c r="J32" s="88">
        <v>5.2631578947368418E-2</v>
      </c>
      <c r="K32" s="92"/>
      <c r="L32" s="90">
        <v>0</v>
      </c>
      <c r="M32" s="93">
        <v>-33.333333333333329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</v>
      </c>
      <c r="D33" s="88">
        <v>7.2727272727272724E-2</v>
      </c>
      <c r="E33" s="92"/>
      <c r="F33" s="133">
        <v>0</v>
      </c>
      <c r="G33" s="133">
        <v>14.285714285714285</v>
      </c>
      <c r="H33" s="91"/>
      <c r="I33" s="87">
        <v>6</v>
      </c>
      <c r="J33" s="88">
        <v>7.8947368421052627E-2</v>
      </c>
      <c r="K33" s="92"/>
      <c r="L33" s="90">
        <v>0</v>
      </c>
      <c r="M33" s="93">
        <v>20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1.8181818181818181E-2</v>
      </c>
      <c r="E35" s="92"/>
      <c r="F35" s="133">
        <v>0</v>
      </c>
      <c r="G35" s="133" t="s">
        <v>64</v>
      </c>
      <c r="H35" s="116"/>
      <c r="I35" s="87">
        <v>1</v>
      </c>
      <c r="J35" s="88">
        <v>1.3157894736842105E-2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94</v>
      </c>
      <c r="D36" s="143">
        <v>0.8545454545454545</v>
      </c>
      <c r="E36" s="144"/>
      <c r="F36" s="145">
        <v>5.6179775280898872</v>
      </c>
      <c r="G36" s="145">
        <v>-13.761467889908257</v>
      </c>
      <c r="H36" s="146"/>
      <c r="I36" s="142">
        <v>65</v>
      </c>
      <c r="J36" s="143">
        <v>0.85526315789473684</v>
      </c>
      <c r="K36" s="144"/>
      <c r="L36" s="147">
        <v>4.8387096774193674</v>
      </c>
      <c r="M36" s="148">
        <v>-15.584415584415584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</v>
      </c>
      <c r="R37" s="81" t="s">
        <v>29</v>
      </c>
      <c r="S37" s="81"/>
      <c r="T37" s="81">
        <v>9</v>
      </c>
      <c r="U37" s="81">
        <v>2</v>
      </c>
      <c r="V37" s="81"/>
      <c r="W37" s="81">
        <v>11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0.81818181818181823</v>
      </c>
      <c r="U38" s="94">
        <v>0.18181818181818182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</v>
      </c>
      <c r="R41" s="115">
        <v>0.36363636363636365</v>
      </c>
      <c r="S41" s="116"/>
      <c r="T41" s="87">
        <v>3</v>
      </c>
      <c r="U41" s="87">
        <v>1</v>
      </c>
      <c r="V41" s="87"/>
      <c r="W41" s="87">
        <v>4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</v>
      </c>
      <c r="R42" s="115">
        <v>0.63636363636363635</v>
      </c>
      <c r="S42" s="116"/>
      <c r="T42" s="87">
        <v>6</v>
      </c>
      <c r="U42" s="87">
        <v>1</v>
      </c>
      <c r="V42" s="87"/>
      <c r="W42" s="87">
        <v>7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</v>
      </c>
      <c r="R44" s="115">
        <v>0.90909090909090906</v>
      </c>
      <c r="S44" s="116"/>
      <c r="T44" s="87">
        <v>8</v>
      </c>
      <c r="U44" s="87">
        <v>2</v>
      </c>
      <c r="V44" s="87"/>
      <c r="W44" s="114">
        <v>10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9.0909090909090912E-2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</v>
      </c>
      <c r="R47" s="115">
        <v>0.18181818181818182</v>
      </c>
      <c r="S47" s="116"/>
      <c r="T47" s="87">
        <v>2</v>
      </c>
      <c r="U47" s="87">
        <v>0</v>
      </c>
      <c r="V47" s="87"/>
      <c r="W47" s="114">
        <v>2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</v>
      </c>
      <c r="R48" s="115">
        <v>0.72727272727272729</v>
      </c>
      <c r="S48" s="116"/>
      <c r="T48" s="87">
        <v>6</v>
      </c>
      <c r="U48" s="87">
        <v>2</v>
      </c>
      <c r="V48" s="87"/>
      <c r="W48" s="114">
        <v>8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9.0909090909090912E-2</v>
      </c>
      <c r="S49" s="116"/>
      <c r="T49" s="87">
        <v>1</v>
      </c>
      <c r="U49" s="87">
        <v>0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9.0909090909090912E-2</v>
      </c>
      <c r="S53" s="116"/>
      <c r="T53" s="114">
        <v>1</v>
      </c>
      <c r="U53" s="114" t="s">
        <v>64</v>
      </c>
      <c r="V53" s="114"/>
      <c r="W53" s="114">
        <v>1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9.0909090909090912E-2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</v>
      </c>
      <c r="R56" s="182">
        <v>0.81818181818181823</v>
      </c>
      <c r="S56" s="129"/>
      <c r="T56" s="130">
        <v>7</v>
      </c>
      <c r="U56" s="130">
        <v>2</v>
      </c>
      <c r="V56" s="130"/>
      <c r="W56" s="130">
        <v>9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2025-01-02T16:33:32Z</dcterms:created>
  <dcterms:modified xsi:type="dcterms:W3CDTF">2025-01-02T16:33:42Z</dcterms:modified>
</cp:coreProperties>
</file>