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<sst xmlns="http://schemas.openxmlformats.org/spreadsheetml/2006/main" count="321" uniqueCount="66">
  <si>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</si>
  <si>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</si>
  <si>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</si>
  <si>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</si>
  <si>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</si>
  <si>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</si>
  <si>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</si>
  <si>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</si>
  <si>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</si>
  <si>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</si>
  <si>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</si>
  <si>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</si>
  <si>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</si>
  <si>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</si>
  <si>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</si>
  <si>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</si>
  <si>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</si>
  <si>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</si>
  <si>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</si>
  <si>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</si>
  <si>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</si>
  <si>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</si>
  <si>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</si>
  <si>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</si>
  <si>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</si>
  <si>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</si>
  <si>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</si>
  <si>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</si>
  <si>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</si>
  <si>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</si>
  <si>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</si>
  <si>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</si>
  <si>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</si>
  <si>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</si>
  <si>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</si>
  <si>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</si>
  <si>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</si>
  <si>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</si>
  <si>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</si>
  <si>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</si>
  <si>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</si>
  <si>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</si>
  <si>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</si>
  <si>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</si>
  <si>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</si>
  <si>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</si>
  <si>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</si>
  <si>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</si>
  <si>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</si>
  <si>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</si>
  <si>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</si>
  <si>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</si>
  <si>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</si>
  <si>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</si>
  <si>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</si>
  <si>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</si>
  <si>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</si>
  <si>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</si>
  <si>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</si>
  <si>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</si>
  <si>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</si>
  <si>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</si>
  <si>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2465 - Ingenieros técnicos químicos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</si>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</sst>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40</c:v>
              </c:pt>
              <c:pt idx="2">
                <c:v>38</c:v>
              </c:pt>
              <c:pt idx="3">
                <c:v>36</c:v>
              </c:pt>
              <c:pt idx="4">
                <c:v>29</c:v>
              </c:pt>
              <c:pt idx="5">
                <c:v>32</c:v>
              </c:pt>
              <c:pt idx="6">
                <c:v>33</c:v>
              </c:pt>
              <c:pt idx="7">
                <c:v>34</c:v>
              </c:pt>
              <c:pt idx="8">
                <c:v>40</c:v>
              </c:pt>
              <c:pt idx="9">
                <c:v>43</c:v>
              </c:pt>
              <c:pt idx="10">
                <c:v>53</c:v>
              </c:pt>
              <c:pt idx="11">
                <c:v>51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8985-4295-9E04-5FB9908F8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13</c:v>
              </c:pt>
              <c:pt idx="2">
                <c:v>9</c:v>
              </c:pt>
              <c:pt idx="3">
                <c:v>4</c:v>
              </c:pt>
              <c:pt idx="4">
                <c:v>6</c:v>
              </c:pt>
              <c:pt idx="5">
                <c:v>2</c:v>
              </c:pt>
              <c:pt idx="6">
                <c:v>3</c:v>
              </c:pt>
              <c:pt idx="7">
                <c:v>10</c:v>
              </c:pt>
              <c:pt idx="8">
                <c:v>3</c:v>
              </c:pt>
              <c:pt idx="9">
                <c:v>7</c:v>
              </c:pt>
              <c:pt idx="10">
                <c:v>8</c:v>
              </c:pt>
              <c:pt idx="11">
                <c:v>12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85-4295-9E04-5FB9908F8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E-4D2B-BF47-BCEDC48A29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E-4D2B-BF47-BCEDC48A29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1E-4D2B-BF47-BCEDC48A29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10</c:v>
              </c:pt>
              <c:pt idx="2">
                <c:v>6</c:v>
              </c:pt>
              <c:pt idx="3">
                <c:v>4</c:v>
              </c:pt>
              <c:pt idx="4">
                <c:v>5</c:v>
              </c:pt>
              <c:pt idx="5">
                <c:v>1</c:v>
              </c:pt>
              <c:pt idx="6">
                <c:v>3</c:v>
              </c:pt>
              <c:pt idx="7">
                <c:v>9</c:v>
              </c:pt>
              <c:pt idx="8">
                <c:v>2</c:v>
              </c:pt>
              <c:pt idx="9">
                <c:v>7</c:v>
              </c:pt>
              <c:pt idx="10">
                <c:v>8</c:v>
              </c:pt>
              <c:pt idx="11">
                <c:v>9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5B1E-4D2B-BF47-BCEDC48A29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E-4D2B-BF47-BCEDC48A29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E-4D2B-BF47-BCEDC48A29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1E-4D2B-BF47-BCEDC48A29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5B1E-4D2B-BF47-BCEDC48A2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62-43D7-8859-E8EA51E828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100</c:v>
              </c:pt>
              <c:pt idx="2">
                <c:v>62</c:v>
              </c:pt>
              <c:pt idx="3">
                <c:v>50</c:v>
              </c:pt>
              <c:pt idx="4">
                <c:v>33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1-E762-43D7-8859-E8EA51E8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2-43D7-8859-E8EA51E828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55</c:v>
              </c:pt>
              <c:pt idx="2">
                <c:v>27</c:v>
              </c:pt>
              <c:pt idx="3">
                <c:v>19</c:v>
              </c:pt>
              <c:pt idx="4">
                <c:v>15</c:v>
              </c:pt>
              <c:pt idx="5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2-43D7-8859-E8EA51E828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62-43D7-8859-E8EA51E828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45</c:v>
              </c:pt>
              <c:pt idx="2">
                <c:v>35</c:v>
              </c:pt>
              <c:pt idx="3">
                <c:v>31</c:v>
              </c:pt>
              <c:pt idx="4">
                <c:v>18</c:v>
              </c:pt>
              <c:pt idx="5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62-43D7-8859-E8EA51E8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0-48D3-B490-29D9505935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E0-48D3-B490-29D9505935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16</c:v>
              </c:pt>
              <c:pt idx="2">
                <c:v>20</c:v>
              </c:pt>
              <c:pt idx="3">
                <c:v>38</c:v>
              </c:pt>
              <c:pt idx="4">
                <c:v>64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2-26E0-48D3-B490-29D9505935B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E0-48D3-B490-29D9505935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E0-48D3-B490-29D9505935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16</c:v>
              </c:pt>
              <c:pt idx="2">
                <c:v>30</c:v>
              </c:pt>
              <c:pt idx="3">
                <c:v>24</c:v>
              </c:pt>
              <c:pt idx="4">
                <c:v>25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26E0-48D3-B490-29D950593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1-4EBA-BF86-DBC4EEADB8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1-4EBA-BF86-DBC4EEADB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40</c:v>
              </c:pt>
              <c:pt idx="2">
                <c:v>38</c:v>
              </c:pt>
              <c:pt idx="3">
                <c:v>36</c:v>
              </c:pt>
              <c:pt idx="4">
                <c:v>29</c:v>
              </c:pt>
              <c:pt idx="5">
                <c:v>32</c:v>
              </c:pt>
              <c:pt idx="6">
                <c:v>33</c:v>
              </c:pt>
              <c:pt idx="7">
                <c:v>34</c:v>
              </c:pt>
              <c:pt idx="8">
                <c:v>40</c:v>
              </c:pt>
              <c:pt idx="9">
                <c:v>43</c:v>
              </c:pt>
              <c:pt idx="10">
                <c:v>53</c:v>
              </c:pt>
              <c:pt idx="11">
                <c:v>51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2-7491-4EBA-BF86-DBC4EEAD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1-4EBA-BF86-DBC4EEADB8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1-4EBA-BF86-DBC4EEADB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21</c:v>
              </c:pt>
              <c:pt idx="2">
                <c:v>18</c:v>
              </c:pt>
              <c:pt idx="3">
                <c:v>16</c:v>
              </c:pt>
              <c:pt idx="4">
                <c:v>13</c:v>
              </c:pt>
              <c:pt idx="5">
                <c:v>13</c:v>
              </c:pt>
              <c:pt idx="6">
                <c:v>14</c:v>
              </c:pt>
              <c:pt idx="7">
                <c:v>13</c:v>
              </c:pt>
              <c:pt idx="8">
                <c:v>21</c:v>
              </c:pt>
              <c:pt idx="9">
                <c:v>23</c:v>
              </c:pt>
              <c:pt idx="10">
                <c:v>30</c:v>
              </c:pt>
              <c:pt idx="11">
                <c:v>27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91-4EBA-BF86-DBC4EEADB8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91-4EBA-BF86-DBC4EEADB8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91-4EBA-BF86-DBC4EEADB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20</c:v>
              </c:pt>
              <c:pt idx="4">
                <c:v>16</c:v>
              </c:pt>
              <c:pt idx="5">
                <c:v>19</c:v>
              </c:pt>
              <c:pt idx="6">
                <c:v>19</c:v>
              </c:pt>
              <c:pt idx="7">
                <c:v>21</c:v>
              </c:pt>
              <c:pt idx="8">
                <c:v>19</c:v>
              </c:pt>
              <c:pt idx="9">
                <c:v>20</c:v>
              </c:pt>
              <c:pt idx="10">
                <c:v>23</c:v>
              </c:pt>
              <c:pt idx="11">
                <c:v>24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491-4EBA-BF86-DBC4EEAD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</v>
          </cell>
          <cell r="D55">
            <v>15</v>
          </cell>
          <cell r="E55">
            <v>18</v>
          </cell>
        </row>
        <row r="56">
          <cell r="A56" t="str">
            <v>2024</v>
          </cell>
          <cell r="B56" t="str">
            <v>Enero</v>
          </cell>
          <cell r="C56">
            <v>40</v>
          </cell>
          <cell r="D56">
            <v>21</v>
          </cell>
          <cell r="E56">
            <v>19</v>
          </cell>
        </row>
        <row r="57">
          <cell r="B57" t="str">
            <v>Febrero</v>
          </cell>
          <cell r="C57">
            <v>38</v>
          </cell>
          <cell r="D57">
            <v>18</v>
          </cell>
          <cell r="E57">
            <v>20</v>
          </cell>
        </row>
        <row r="58">
          <cell r="B58" t="str">
            <v>Marzo</v>
          </cell>
          <cell r="C58">
            <v>36</v>
          </cell>
          <cell r="D58">
            <v>16</v>
          </cell>
          <cell r="E58">
            <v>20</v>
          </cell>
        </row>
        <row r="59">
          <cell r="B59" t="str">
            <v>Abril</v>
          </cell>
          <cell r="C59">
            <v>29</v>
          </cell>
          <cell r="D59">
            <v>13</v>
          </cell>
          <cell r="E59">
            <v>16</v>
          </cell>
        </row>
        <row r="60">
          <cell r="B60" t="str">
            <v>Mayo</v>
          </cell>
          <cell r="C60">
            <v>32</v>
          </cell>
          <cell r="D60">
            <v>13</v>
          </cell>
          <cell r="E60">
            <v>19</v>
          </cell>
        </row>
        <row r="61">
          <cell r="B61" t="str">
            <v>Junio</v>
          </cell>
          <cell r="C61">
            <v>33</v>
          </cell>
          <cell r="D61">
            <v>14</v>
          </cell>
          <cell r="E61">
            <v>19</v>
          </cell>
        </row>
        <row r="62">
          <cell r="B62" t="str">
            <v>Julio</v>
          </cell>
          <cell r="C62">
            <v>34</v>
          </cell>
          <cell r="D62">
            <v>13</v>
          </cell>
          <cell r="E62">
            <v>21</v>
          </cell>
        </row>
        <row r="63">
          <cell r="B63" t="str">
            <v>Agosto</v>
          </cell>
          <cell r="C63">
            <v>40</v>
          </cell>
          <cell r="D63">
            <v>21</v>
          </cell>
          <cell r="E63">
            <v>19</v>
          </cell>
        </row>
        <row r="64">
          <cell r="B64" t="str">
            <v>Septiembre</v>
          </cell>
          <cell r="C64">
            <v>43</v>
          </cell>
          <cell r="D64">
            <v>23</v>
          </cell>
          <cell r="E64">
            <v>20</v>
          </cell>
        </row>
        <row r="65">
          <cell r="B65" t="str">
            <v>Octubre</v>
          </cell>
          <cell r="C65">
            <v>53</v>
          </cell>
          <cell r="D65">
            <v>30</v>
          </cell>
          <cell r="E65">
            <v>23</v>
          </cell>
        </row>
        <row r="66">
          <cell r="B66" t="str">
            <v>Noviembre</v>
          </cell>
          <cell r="C66">
            <v>51</v>
          </cell>
          <cell r="D66">
            <v>27</v>
          </cell>
          <cell r="E66">
            <v>24</v>
          </cell>
        </row>
        <row r="67">
          <cell r="B67" t="str">
            <v>Diciembre</v>
          </cell>
          <cell r="C67">
            <v>54</v>
          </cell>
          <cell r="D67">
            <v>26</v>
          </cell>
          <cell r="E67">
            <v>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67</v>
          </cell>
          <cell r="D72">
            <v>26</v>
          </cell>
          <cell r="E72">
            <v>41</v>
          </cell>
        </row>
        <row r="73">
          <cell r="A73" t="str">
            <v>2020</v>
          </cell>
          <cell r="B73" t="str">
            <v>Diciembre</v>
          </cell>
          <cell r="C73">
            <v>100</v>
          </cell>
          <cell r="D73">
            <v>55</v>
          </cell>
          <cell r="E73">
            <v>45</v>
          </cell>
        </row>
        <row r="74">
          <cell r="A74" t="str">
            <v>2021</v>
          </cell>
          <cell r="B74" t="str">
            <v>Diciembre</v>
          </cell>
          <cell r="C74">
            <v>62</v>
          </cell>
          <cell r="D74">
            <v>27</v>
          </cell>
          <cell r="E74">
            <v>35</v>
          </cell>
        </row>
        <row r="75">
          <cell r="A75" t="str">
            <v>2022</v>
          </cell>
          <cell r="B75" t="str">
            <v>Diciembre</v>
          </cell>
          <cell r="C75">
            <v>50</v>
          </cell>
          <cell r="D75">
            <v>19</v>
          </cell>
          <cell r="E75">
            <v>31</v>
          </cell>
        </row>
        <row r="76">
          <cell r="A76" t="str">
            <v>2023</v>
          </cell>
          <cell r="B76" t="str">
            <v>Diciembre</v>
          </cell>
          <cell r="C76">
            <v>33</v>
          </cell>
          <cell r="D76">
            <v>15</v>
          </cell>
          <cell r="E76">
            <v>18</v>
          </cell>
        </row>
        <row r="77">
          <cell r="A77" t="str">
            <v>2024</v>
          </cell>
          <cell r="B77" t="str">
            <v>Diciembre</v>
          </cell>
          <cell r="C77">
            <v>54</v>
          </cell>
          <cell r="D77">
            <v>26</v>
          </cell>
          <cell r="E77">
            <v>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</v>
          </cell>
          <cell r="E62">
            <v>5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13</v>
          </cell>
          <cell r="E63">
            <v>10</v>
          </cell>
          <cell r="F63">
            <v>3</v>
          </cell>
        </row>
        <row r="64">
          <cell r="B64" t="str">
            <v>Febrero</v>
          </cell>
          <cell r="D64">
            <v>9</v>
          </cell>
          <cell r="E64">
            <v>6</v>
          </cell>
          <cell r="F64">
            <v>3</v>
          </cell>
        </row>
        <row r="65">
          <cell r="B65" t="str">
            <v>Marzo</v>
          </cell>
          <cell r="D65">
            <v>4</v>
          </cell>
          <cell r="E65">
            <v>4</v>
          </cell>
          <cell r="F65">
            <v>0</v>
          </cell>
        </row>
        <row r="66">
          <cell r="B66" t="str">
            <v>Abril</v>
          </cell>
          <cell r="D66">
            <v>6</v>
          </cell>
          <cell r="E66">
            <v>5</v>
          </cell>
          <cell r="F66">
            <v>1</v>
          </cell>
        </row>
        <row r="67">
          <cell r="B67" t="str">
            <v>Mayo</v>
          </cell>
          <cell r="D67">
            <v>2</v>
          </cell>
          <cell r="E67">
            <v>1</v>
          </cell>
          <cell r="F67">
            <v>1</v>
          </cell>
        </row>
        <row r="68">
          <cell r="B68" t="str">
            <v>Junio</v>
          </cell>
          <cell r="D68">
            <v>3</v>
          </cell>
          <cell r="E68">
            <v>3</v>
          </cell>
          <cell r="F68">
            <v>0</v>
          </cell>
        </row>
        <row r="69">
          <cell r="B69" t="str">
            <v>Julio</v>
          </cell>
          <cell r="D69">
            <v>10</v>
          </cell>
          <cell r="E69">
            <v>9</v>
          </cell>
          <cell r="F69">
            <v>1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7</v>
          </cell>
          <cell r="E71">
            <v>7</v>
          </cell>
          <cell r="F71">
            <v>0</v>
          </cell>
        </row>
        <row r="72">
          <cell r="B72" t="str">
            <v>Octubre</v>
          </cell>
          <cell r="D72">
            <v>8</v>
          </cell>
          <cell r="E72">
            <v>8</v>
          </cell>
          <cell r="F72">
            <v>0</v>
          </cell>
        </row>
        <row r="73">
          <cell r="B73" t="str">
            <v>Noviembre</v>
          </cell>
          <cell r="D73">
            <v>12</v>
          </cell>
          <cell r="E73">
            <v>9</v>
          </cell>
          <cell r="F73">
            <v>3</v>
          </cell>
        </row>
        <row r="74">
          <cell r="B74" t="str">
            <v>Diciembre</v>
          </cell>
          <cell r="D74">
            <v>10</v>
          </cell>
          <cell r="E74">
            <v>9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</v>
          </cell>
          <cell r="D116">
            <v>29</v>
          </cell>
        </row>
        <row r="117">
          <cell r="A117" t="str">
            <v>2020</v>
          </cell>
          <cell r="C117">
            <v>16</v>
          </cell>
          <cell r="D117">
            <v>16</v>
          </cell>
        </row>
        <row r="118">
          <cell r="A118" t="str">
            <v>2021</v>
          </cell>
          <cell r="C118">
            <v>20</v>
          </cell>
          <cell r="D118">
            <v>30</v>
          </cell>
        </row>
        <row r="119">
          <cell r="A119" t="str">
            <v>2022</v>
          </cell>
          <cell r="C119">
            <v>38</v>
          </cell>
          <cell r="D119">
            <v>24</v>
          </cell>
        </row>
        <row r="120">
          <cell r="A120" t="str">
            <v>2023</v>
          </cell>
          <cell r="C120">
            <v>64</v>
          </cell>
          <cell r="D120">
            <v>25</v>
          </cell>
        </row>
        <row r="121">
          <cell r="A121" t="str">
            <v>2024</v>
          </cell>
          <cell r="C121">
            <v>73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83.000000000000014</v>
      </c>
      <c r="D12" s="81" t="s">
        <v>29</v>
      </c>
      <c r="E12" s="81"/>
      <c r="F12" s="82">
        <v>3.7499999999999623</v>
      </c>
      <c r="G12" s="82">
        <v>45.614035087719323</v>
      </c>
      <c r="H12" s="81"/>
      <c r="I12" s="81">
        <v>53.999999999999993</v>
      </c>
      <c r="J12" s="81" t="s">
        <v>29</v>
      </c>
      <c r="K12" s="81"/>
      <c r="L12" s="82">
        <v>5.882352941176471</v>
      </c>
      <c r="M12" s="83">
        <v>63.636363636363612</v>
      </c>
      <c r="O12" s="84" t="s">
        <v>30</v>
      </c>
      <c r="P12" s="63"/>
      <c r="Q12" s="81">
        <v>10</v>
      </c>
      <c r="R12" s="81" t="s">
        <v>29</v>
      </c>
      <c r="S12" s="81"/>
      <c r="T12" s="81">
        <v>10</v>
      </c>
      <c r="U12" s="81">
        <v>0</v>
      </c>
      <c r="V12" s="81"/>
      <c r="W12" s="81">
        <v>9</v>
      </c>
      <c r="X12" s="81"/>
      <c r="Y12" s="81">
        <v>1</v>
      </c>
      <c r="Z12" s="81" t="s">
        <v>64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24.545454545454547</v>
      </c>
    </row>
    <row r="13" spans="1:31" ht="15" customHeight="1">
      <c r="A13" s="86" t="s">
        <v>31</v>
      </c>
      <c r="B13" s="80"/>
      <c r="C13" s="87">
        <v>6</v>
      </c>
      <c r="D13" s="88">
        <v>7.2289156626506007E-2</v>
      </c>
      <c r="E13" s="89"/>
      <c r="F13" s="90">
        <v>-14.285714285714274</v>
      </c>
      <c r="G13" s="90">
        <v>50</v>
      </c>
      <c r="H13" s="91"/>
      <c r="I13" s="87">
        <v>3</v>
      </c>
      <c r="J13" s="88">
        <v>5.5555555555555559E-2</v>
      </c>
      <c r="K13" s="92"/>
      <c r="L13" s="90">
        <v>-25</v>
      </c>
      <c r="M13" s="93">
        <v>50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0.9</v>
      </c>
      <c r="X13" s="94"/>
      <c r="Y13" s="94">
        <v>0.1</v>
      </c>
      <c r="Z13" s="94">
        <v>0</v>
      </c>
      <c r="AA13" s="94">
        <v>0</v>
      </c>
      <c r="AB13" s="94">
        <v>0.1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77.000000000000014</v>
      </c>
      <c r="D14" s="88">
        <v>0.92771084337349397</v>
      </c>
      <c r="E14" s="92"/>
      <c r="F14" s="90">
        <v>5.4794520547945194</v>
      </c>
      <c r="G14" s="90">
        <v>45.283018867924532</v>
      </c>
      <c r="H14" s="92"/>
      <c r="I14" s="87">
        <v>51</v>
      </c>
      <c r="J14" s="88">
        <v>0.94444444444444453</v>
      </c>
      <c r="K14" s="92"/>
      <c r="L14" s="90">
        <v>8.5106382978723403</v>
      </c>
      <c r="M14" s="93">
        <v>64.516129032258107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30</v>
      </c>
      <c r="D16" s="88">
        <v>0.36144578313253006</v>
      </c>
      <c r="E16" s="92"/>
      <c r="F16" s="90">
        <v>-14.285714285714285</v>
      </c>
      <c r="G16" s="90">
        <v>57.894736842105267</v>
      </c>
      <c r="H16" s="112"/>
      <c r="I16" s="87">
        <v>24</v>
      </c>
      <c r="J16" s="88">
        <v>0.44444444444444448</v>
      </c>
      <c r="K16" s="92"/>
      <c r="L16" s="90">
        <v>4.3478260869565055</v>
      </c>
      <c r="M16" s="93">
        <v>118.18181818181819</v>
      </c>
      <c r="O16" s="113" t="s">
        <v>37</v>
      </c>
      <c r="P16" s="21"/>
      <c r="Q16" s="114">
        <v>3</v>
      </c>
      <c r="R16" s="115">
        <v>0.3</v>
      </c>
      <c r="S16" s="116"/>
      <c r="T16" s="87">
        <v>3</v>
      </c>
      <c r="U16" s="87">
        <v>0</v>
      </c>
      <c r="V16" s="87"/>
      <c r="W16" s="87">
        <v>3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21.000000000000004</v>
      </c>
      <c r="D17" s="88">
        <v>0.25301204819277107</v>
      </c>
      <c r="E17" s="92"/>
      <c r="F17" s="90">
        <v>23.529411764705877</v>
      </c>
      <c r="G17" s="90">
        <v>75</v>
      </c>
      <c r="H17" s="116"/>
      <c r="I17" s="87">
        <v>8</v>
      </c>
      <c r="J17" s="88">
        <v>0.14814814814814817</v>
      </c>
      <c r="K17" s="92"/>
      <c r="L17" s="90">
        <v>-11.111111111111111</v>
      </c>
      <c r="M17" s="93">
        <v>60</v>
      </c>
      <c r="O17" s="113" t="s">
        <v>39</v>
      </c>
      <c r="P17" s="21"/>
      <c r="Q17" s="114">
        <v>7</v>
      </c>
      <c r="R17" s="115">
        <v>0.7</v>
      </c>
      <c r="S17" s="116"/>
      <c r="T17" s="87">
        <v>7</v>
      </c>
      <c r="U17" s="87" t="s">
        <v>64</v>
      </c>
      <c r="V17" s="87"/>
      <c r="W17" s="87">
        <v>6</v>
      </c>
      <c r="X17" s="87"/>
      <c r="Y17" s="87">
        <v>1</v>
      </c>
      <c r="Z17" s="87" t="s">
        <v>64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38.571428571428569</v>
      </c>
    </row>
    <row r="18" spans="1:31" ht="15" customHeight="1">
      <c r="A18" s="86" t="s">
        <v>40</v>
      </c>
      <c r="B18" s="107"/>
      <c r="C18" s="87">
        <v>12.999999999999998</v>
      </c>
      <c r="D18" s="88">
        <v>0.15662650602409633</v>
      </c>
      <c r="E18" s="92"/>
      <c r="F18" s="90">
        <v>44.444444444444429</v>
      </c>
      <c r="G18" s="90">
        <v>29.999999999999982</v>
      </c>
      <c r="H18" s="116"/>
      <c r="I18" s="87">
        <v>10</v>
      </c>
      <c r="J18" s="88">
        <v>0.1851851851851852</v>
      </c>
      <c r="K18" s="92"/>
      <c r="L18" s="90">
        <v>42.857142857142854</v>
      </c>
      <c r="M18" s="93">
        <v>66.666666666666657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</v>
      </c>
      <c r="D19" s="88">
        <v>0.22891566265060237</v>
      </c>
      <c r="E19" s="92"/>
      <c r="F19" s="90">
        <v>0</v>
      </c>
      <c r="G19" s="90">
        <v>18.75</v>
      </c>
      <c r="H19" s="116"/>
      <c r="I19" s="87">
        <v>12</v>
      </c>
      <c r="J19" s="88">
        <v>0.22222222222222224</v>
      </c>
      <c r="K19" s="92"/>
      <c r="L19" s="90">
        <v>0</v>
      </c>
      <c r="M19" s="93">
        <v>9.0909090909090917</v>
      </c>
      <c r="O19" s="113" t="s">
        <v>43</v>
      </c>
      <c r="P19" s="21"/>
      <c r="Q19" s="121">
        <v>9</v>
      </c>
      <c r="R19" s="115">
        <v>0.9</v>
      </c>
      <c r="S19" s="116"/>
      <c r="T19" s="87">
        <v>9</v>
      </c>
      <c r="U19" s="87">
        <v>0</v>
      </c>
      <c r="V19" s="87"/>
      <c r="W19" s="114">
        <v>8</v>
      </c>
      <c r="X19" s="114"/>
      <c r="Y19" s="87">
        <v>1</v>
      </c>
      <c r="Z19" s="87" t="s">
        <v>64</v>
      </c>
      <c r="AA19" s="87" t="s">
        <v>64</v>
      </c>
      <c r="AB19" s="87">
        <v>1</v>
      </c>
      <c r="AC19" s="87" t="s">
        <v>64</v>
      </c>
      <c r="AD19" s="87">
        <v>0</v>
      </c>
      <c r="AE19" s="117">
        <v>27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41</v>
      </c>
      <c r="D21" s="88">
        <v>0.49397590361445776</v>
      </c>
      <c r="E21" s="92"/>
      <c r="F21" s="90">
        <v>2.4999999999999818</v>
      </c>
      <c r="G21" s="90">
        <v>32.258064516129004</v>
      </c>
      <c r="H21" s="91"/>
      <c r="I21" s="87">
        <v>26</v>
      </c>
      <c r="J21" s="88">
        <v>0.48148148148148157</v>
      </c>
      <c r="K21" s="92"/>
      <c r="L21" s="90">
        <v>-3.7037037037037033</v>
      </c>
      <c r="M21" s="93">
        <v>73.333333333333329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</v>
      </c>
      <c r="D22" s="88">
        <v>0.50602409638554213</v>
      </c>
      <c r="E22" s="92"/>
      <c r="F22" s="90">
        <v>5</v>
      </c>
      <c r="G22" s="90">
        <v>61.53846153846154</v>
      </c>
      <c r="H22" s="92"/>
      <c r="I22" s="87">
        <v>28</v>
      </c>
      <c r="J22" s="88">
        <v>0.5185185185185186</v>
      </c>
      <c r="K22" s="92"/>
      <c r="L22" s="90">
        <v>16.666666666666664</v>
      </c>
      <c r="M22" s="93">
        <v>55.555555555555557</v>
      </c>
      <c r="O22" s="113" t="s">
        <v>46</v>
      </c>
      <c r="P22" s="21"/>
      <c r="Q22" s="121">
        <v>10</v>
      </c>
      <c r="R22" s="115">
        <v>1</v>
      </c>
      <c r="S22" s="116"/>
      <c r="T22" s="87">
        <v>10</v>
      </c>
      <c r="U22" s="87">
        <v>0</v>
      </c>
      <c r="V22" s="87"/>
      <c r="W22" s="114">
        <v>9</v>
      </c>
      <c r="X22" s="114"/>
      <c r="Y22" s="87">
        <v>1</v>
      </c>
      <c r="Z22" s="87" t="s">
        <v>64</v>
      </c>
      <c r="AA22" s="87" t="s">
        <v>64</v>
      </c>
      <c r="AB22" s="87">
        <v>1</v>
      </c>
      <c r="AC22" s="87" t="s">
        <v>64</v>
      </c>
      <c r="AD22" s="87">
        <v>0</v>
      </c>
      <c r="AE22" s="117">
        <v>24.545454545454547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64</v>
      </c>
      <c r="R23" s="115">
        <v>0</v>
      </c>
      <c r="S23" s="116"/>
      <c r="T23" s="87" t="s">
        <v>64</v>
      </c>
      <c r="U23" s="87" t="s">
        <v>64</v>
      </c>
      <c r="V23" s="87"/>
      <c r="W23" s="114" t="s">
        <v>64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 t="s">
        <v>64</v>
      </c>
    </row>
    <row r="24" spans="1:31" ht="15" customHeight="1">
      <c r="A24" s="86" t="s">
        <v>43</v>
      </c>
      <c r="B24" s="111"/>
      <c r="C24" s="87">
        <v>77.000000000000014</v>
      </c>
      <c r="D24" s="88">
        <v>0.92771084337349397</v>
      </c>
      <c r="E24" s="92"/>
      <c r="F24" s="90">
        <v>4.0540540540540535</v>
      </c>
      <c r="G24" s="90">
        <v>40.000000000000007</v>
      </c>
      <c r="H24" s="112"/>
      <c r="I24" s="87">
        <v>52</v>
      </c>
      <c r="J24" s="88">
        <v>0.96296296296296313</v>
      </c>
      <c r="K24" s="92"/>
      <c r="L24" s="90">
        <v>6.1224489795918515</v>
      </c>
      <c r="M24" s="93">
        <v>57.575757575757578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6</v>
      </c>
      <c r="D25" s="88">
        <v>7.2289156626506007E-2</v>
      </c>
      <c r="E25" s="92"/>
      <c r="F25" s="90">
        <v>0</v>
      </c>
      <c r="G25" s="90">
        <v>200</v>
      </c>
      <c r="H25" s="116"/>
      <c r="I25" s="87">
        <v>2</v>
      </c>
      <c r="J25" s="88">
        <v>3.7037037037037042E-2</v>
      </c>
      <c r="K25" s="92"/>
      <c r="L25" s="90">
        <v>0</v>
      </c>
      <c r="M25" s="93" t="s">
        <v>64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17.000000000000004</v>
      </c>
      <c r="D27" s="88">
        <v>0.20481927710843376</v>
      </c>
      <c r="E27" s="92"/>
      <c r="F27" s="90">
        <v>0</v>
      </c>
      <c r="G27" s="90">
        <v>112.50000000000004</v>
      </c>
      <c r="H27" s="116"/>
      <c r="I27" s="87">
        <v>13</v>
      </c>
      <c r="J27" s="88">
        <v>0.24074074074074078</v>
      </c>
      <c r="K27" s="92"/>
      <c r="L27" s="90">
        <v>0</v>
      </c>
      <c r="M27" s="93">
        <v>160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37.999999999999993</v>
      </c>
      <c r="D28" s="88">
        <v>0.45783132530120463</v>
      </c>
      <c r="E28" s="92"/>
      <c r="F28" s="90">
        <v>11.764705882352921</v>
      </c>
      <c r="G28" s="90">
        <v>51.999999999999972</v>
      </c>
      <c r="H28" s="116"/>
      <c r="I28" s="87">
        <v>22</v>
      </c>
      <c r="J28" s="88">
        <v>0.40740740740740744</v>
      </c>
      <c r="K28" s="92"/>
      <c r="L28" s="90">
        <v>22.222222222222221</v>
      </c>
      <c r="M28" s="93">
        <v>46.666666666666664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15.000000000000002</v>
      </c>
      <c r="D29" s="88">
        <v>0.18072289156626506</v>
      </c>
      <c r="E29" s="92"/>
      <c r="F29" s="90">
        <v>-6.2499999999999893</v>
      </c>
      <c r="G29" s="90">
        <v>15.384615384615399</v>
      </c>
      <c r="H29" s="116"/>
      <c r="I29" s="87">
        <v>9.9999999999999982</v>
      </c>
      <c r="J29" s="88">
        <v>0.18518518518518517</v>
      </c>
      <c r="K29" s="92"/>
      <c r="L29" s="90">
        <v>-9.0909090909091059</v>
      </c>
      <c r="M29" s="93">
        <v>42.857142857142833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13</v>
      </c>
      <c r="D30" s="88">
        <v>0.15662650602409636</v>
      </c>
      <c r="E30" s="92"/>
      <c r="F30" s="90">
        <v>0</v>
      </c>
      <c r="G30" s="90">
        <v>18.181818181818183</v>
      </c>
      <c r="H30" s="116"/>
      <c r="I30" s="87">
        <v>9</v>
      </c>
      <c r="J30" s="88">
        <v>0.16666666666666669</v>
      </c>
      <c r="K30" s="92"/>
      <c r="L30" s="90">
        <v>0</v>
      </c>
      <c r="M30" s="93">
        <v>50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1</v>
      </c>
      <c r="S31" s="129"/>
      <c r="T31" s="130">
        <v>10</v>
      </c>
      <c r="U31" s="130" t="s">
        <v>64</v>
      </c>
      <c r="V31" s="130"/>
      <c r="W31" s="130">
        <v>9</v>
      </c>
      <c r="X31" s="130"/>
      <c r="Y31" s="131">
        <v>1</v>
      </c>
      <c r="Z31" s="131" t="s">
        <v>64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27</v>
      </c>
    </row>
    <row r="32" spans="1:31" ht="15" customHeight="1" thickBot="1">
      <c r="A32" s="86" t="s">
        <v>51</v>
      </c>
      <c r="B32" s="63"/>
      <c r="C32" s="87">
        <v>11</v>
      </c>
      <c r="D32" s="88">
        <v>0.13253012048192769</v>
      </c>
      <c r="E32" s="92"/>
      <c r="F32" s="133">
        <v>0</v>
      </c>
      <c r="G32" s="133">
        <v>120</v>
      </c>
      <c r="H32" s="134"/>
      <c r="I32" s="87">
        <v>6</v>
      </c>
      <c r="J32" s="88">
        <v>0.11111111111111112</v>
      </c>
      <c r="K32" s="92"/>
      <c r="L32" s="90">
        <v>0</v>
      </c>
      <c r="M32" s="93">
        <v>200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</v>
      </c>
      <c r="D33" s="88">
        <v>3.6144578313253004E-2</v>
      </c>
      <c r="E33" s="92"/>
      <c r="F33" s="133">
        <v>-25</v>
      </c>
      <c r="G33" s="133">
        <v>-25</v>
      </c>
      <c r="H33" s="91"/>
      <c r="I33" s="87">
        <v>2</v>
      </c>
      <c r="J33" s="88">
        <v>3.7037037037037042E-2</v>
      </c>
      <c r="K33" s="92"/>
      <c r="L33" s="90">
        <v>0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1.2048192771084335E-2</v>
      </c>
      <c r="E35" s="92"/>
      <c r="F35" s="133">
        <v>0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</v>
      </c>
      <c r="D36" s="143">
        <v>0.8192771084337348</v>
      </c>
      <c r="E36" s="144"/>
      <c r="F36" s="145">
        <v>6.25</v>
      </c>
      <c r="G36" s="145">
        <v>41.666666666666643</v>
      </c>
      <c r="H36" s="146"/>
      <c r="I36" s="142">
        <v>45.999999999999986</v>
      </c>
      <c r="J36" s="143">
        <v>0.85185185185185175</v>
      </c>
      <c r="K36" s="144"/>
      <c r="L36" s="147">
        <v>6.9767441860464778</v>
      </c>
      <c r="M36" s="148">
        <v>58.620689655172384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87</v>
      </c>
      <c r="R37" s="81" t="s">
        <v>29</v>
      </c>
      <c r="S37" s="81"/>
      <c r="T37" s="81">
        <v>84</v>
      </c>
      <c r="U37" s="81">
        <v>3</v>
      </c>
      <c r="V37" s="81"/>
      <c r="W37" s="81">
        <v>73</v>
      </c>
      <c r="X37" s="81"/>
      <c r="Y37" s="81">
        <v>14</v>
      </c>
      <c r="Z37" s="81" t="s">
        <v>64</v>
      </c>
      <c r="AA37" s="81">
        <v>3</v>
      </c>
      <c r="AB37" s="81">
        <v>7</v>
      </c>
      <c r="AC37" s="81">
        <v>2</v>
      </c>
      <c r="AD37" s="81">
        <v>2</v>
      </c>
      <c r="AE37" s="156">
        <v>44.089887640449433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0.96551724137931039</v>
      </c>
      <c r="U38" s="94">
        <v>3.4482758620689655E-2</v>
      </c>
      <c r="V38" s="161"/>
      <c r="W38" s="94">
        <v>0.83908045977011492</v>
      </c>
      <c r="X38" s="161"/>
      <c r="Y38" s="94">
        <v>0.16091954022988506</v>
      </c>
      <c r="Z38" s="94">
        <v>0</v>
      </c>
      <c r="AA38" s="94">
        <v>3.4482758620689655E-2</v>
      </c>
      <c r="AB38" s="94">
        <v>8.0459770114942528E-2</v>
      </c>
      <c r="AC38" s="94">
        <v>2.2988505747126436E-2</v>
      </c>
      <c r="AD38" s="94">
        <v>2.2988505747126436E-2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1.0481927710843373</v>
      </c>
      <c r="R39" s="168" t="s">
        <v>29</v>
      </c>
      <c r="S39" s="100"/>
      <c r="T39" s="102">
        <v>1.037037037037037</v>
      </c>
      <c r="U39" s="102">
        <v>1</v>
      </c>
      <c r="V39" s="100"/>
      <c r="W39" s="102">
        <v>1.0138888888888888</v>
      </c>
      <c r="X39" s="100"/>
      <c r="Y39" s="102">
        <v>1</v>
      </c>
      <c r="Z39" s="102" t="s">
        <v>29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44</v>
      </c>
      <c r="R41" s="115">
        <v>0.50574712643678166</v>
      </c>
      <c r="S41" s="116"/>
      <c r="T41" s="87">
        <v>42</v>
      </c>
      <c r="U41" s="87">
        <v>2</v>
      </c>
      <c r="V41" s="87"/>
      <c r="W41" s="87">
        <v>37</v>
      </c>
      <c r="X41" s="87"/>
      <c r="Y41" s="87">
        <v>7</v>
      </c>
      <c r="Z41" s="87" t="s">
        <v>64</v>
      </c>
      <c r="AA41" s="87">
        <v>1</v>
      </c>
      <c r="AB41" s="87">
        <v>4</v>
      </c>
      <c r="AC41" s="87">
        <v>1</v>
      </c>
      <c r="AD41" s="87">
        <v>1</v>
      </c>
      <c r="AE41" s="117">
        <v>49.333333333333336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43</v>
      </c>
      <c r="R42" s="115">
        <v>0.4942528735632184</v>
      </c>
      <c r="S42" s="116"/>
      <c r="T42" s="87">
        <v>42</v>
      </c>
      <c r="U42" s="87">
        <v>1</v>
      </c>
      <c r="V42" s="87"/>
      <c r="W42" s="87">
        <v>36</v>
      </c>
      <c r="X42" s="87"/>
      <c r="Y42" s="87">
        <v>7</v>
      </c>
      <c r="Z42" s="87" t="s">
        <v>64</v>
      </c>
      <c r="AA42" s="87">
        <v>2</v>
      </c>
      <c r="AB42" s="87">
        <v>3</v>
      </c>
      <c r="AC42" s="87">
        <v>1</v>
      </c>
      <c r="AD42" s="87">
        <v>1</v>
      </c>
      <c r="AE42" s="117">
        <v>38.727272727272727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76</v>
      </c>
      <c r="R44" s="115">
        <v>0.87356321839080464</v>
      </c>
      <c r="S44" s="116"/>
      <c r="T44" s="87">
        <v>74</v>
      </c>
      <c r="U44" s="87">
        <v>2</v>
      </c>
      <c r="V44" s="87"/>
      <c r="W44" s="114">
        <v>63</v>
      </c>
      <c r="X44" s="114"/>
      <c r="Y44" s="114">
        <v>13</v>
      </c>
      <c r="Z44" s="114" t="s">
        <v>64</v>
      </c>
      <c r="AA44" s="114">
        <v>3</v>
      </c>
      <c r="AB44" s="114">
        <v>7</v>
      </c>
      <c r="AC44" s="114">
        <v>1</v>
      </c>
      <c r="AD44" s="114">
        <v>2</v>
      </c>
      <c r="AE44" s="120">
        <v>44.615384615384613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0.12643678160919541</v>
      </c>
      <c r="S45" s="116"/>
      <c r="T45" s="87">
        <v>10</v>
      </c>
      <c r="U45" s="87">
        <v>1</v>
      </c>
      <c r="V45" s="87"/>
      <c r="W45" s="114">
        <v>10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>
        <v>1</v>
      </c>
      <c r="AD45" s="114" t="s">
        <v>64</v>
      </c>
      <c r="AE45" s="120">
        <v>40.36363636363636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</v>
      </c>
      <c r="R47" s="115">
        <v>0.68965517241379315</v>
      </c>
      <c r="S47" s="116"/>
      <c r="T47" s="87">
        <v>59</v>
      </c>
      <c r="U47" s="87">
        <v>1</v>
      </c>
      <c r="V47" s="87"/>
      <c r="W47" s="114">
        <v>49</v>
      </c>
      <c r="X47" s="114"/>
      <c r="Y47" s="114">
        <v>11</v>
      </c>
      <c r="Z47" s="114" t="s">
        <v>64</v>
      </c>
      <c r="AA47" s="114">
        <v>3</v>
      </c>
      <c r="AB47" s="114">
        <v>7</v>
      </c>
      <c r="AC47" s="114" t="s">
        <v>64</v>
      </c>
      <c r="AD47" s="114">
        <v>1</v>
      </c>
      <c r="AE47" s="120">
        <v>42.786885245901644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25</v>
      </c>
      <c r="R48" s="115">
        <v>0.28735632183908044</v>
      </c>
      <c r="S48" s="116"/>
      <c r="T48" s="87">
        <v>24</v>
      </c>
      <c r="U48" s="87">
        <v>1</v>
      </c>
      <c r="V48" s="87"/>
      <c r="W48" s="114">
        <v>23</v>
      </c>
      <c r="X48" s="114"/>
      <c r="Y48" s="114">
        <v>2</v>
      </c>
      <c r="Z48" s="114" t="s">
        <v>64</v>
      </c>
      <c r="AA48" s="114" t="s">
        <v>64</v>
      </c>
      <c r="AB48" s="114" t="s">
        <v>64</v>
      </c>
      <c r="AC48" s="114">
        <v>1</v>
      </c>
      <c r="AD48" s="114">
        <v>1</v>
      </c>
      <c r="AE48" s="120">
        <v>17.760000000000002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1.1494252873563218E-2</v>
      </c>
      <c r="S49" s="116"/>
      <c r="T49" s="87">
        <v>1</v>
      </c>
      <c r="U49" s="87">
        <v>0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1.1494252873563218E-2</v>
      </c>
      <c r="S50" s="116"/>
      <c r="T50" s="87" t="s">
        <v>64</v>
      </c>
      <c r="U50" s="87">
        <v>1</v>
      </c>
      <c r="V50" s="87"/>
      <c r="W50" s="114" t="s">
        <v>64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870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1.1494252873563218E-2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1.1494252873563218E-2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85</v>
      </c>
      <c r="R56" s="182">
        <v>0.97701149425287359</v>
      </c>
      <c r="S56" s="129"/>
      <c r="T56" s="130">
        <v>82</v>
      </c>
      <c r="U56" s="130">
        <v>3</v>
      </c>
      <c r="V56" s="130"/>
      <c r="W56" s="130">
        <v>71</v>
      </c>
      <c r="X56" s="130"/>
      <c r="Y56" s="130">
        <v>14</v>
      </c>
      <c r="Z56" s="130" t="s">
        <v>64</v>
      </c>
      <c r="AA56" s="130">
        <v>3</v>
      </c>
      <c r="AB56" s="130">
        <v>7</v>
      </c>
      <c r="AC56" s="130">
        <v>2</v>
      </c>
      <c r="AD56" s="130">
        <v>2</v>
      </c>
      <c r="AE56" s="183">
        <v>46.164705882352926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2025-01-02T16:36:05Z</dcterms:created>
  <dcterms:modified xsi:type="dcterms:W3CDTF">2025-01-02T16:36:15Z</dcterms:modified>
</cp:coreProperties>
</file>