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<sst xmlns="http://schemas.openxmlformats.org/spreadsheetml/2006/main" count="301" uniqueCount="66">
  <si>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</si>
  <si>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</si>
  <si>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</si>
  <si>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</si>
  <si>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</si>
  <si>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</si>
  <si>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</si>
  <si>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</si>
  <si>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</si>
  <si>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</si>
  <si>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</si>
  <si>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</si>
  <si>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</si>
  <si>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</si>
  <si>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</si>
  <si>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</si>
  <si>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</si>
  <si>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</si>
  <si>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</si>
  <si>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</si>
  <si>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</si>
  <si>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</si>
  <si>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</si>
  <si>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</si>
  <si>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</si>
  <si>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</si>
  <si>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</si>
  <si>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</si>
  <si>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</si>
  <si>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</si>
  <si>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</si>
  <si>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</si>
  <si>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</si>
  <si>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</si>
  <si>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</si>
  <si>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</si>
  <si>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</si>
  <si>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</si>
  <si>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</si>
  <si>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</si>
  <si>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</si>
  <si>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</si>
  <si>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</si>
  <si>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</si>
  <si>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</si>
  <si>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</si>
  <si>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</si>
  <si>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</si>
  <si>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</si>
  <si>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</si>
  <si>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</si>
  <si>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</si>
  <si>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</si>
  <si>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</si>
  <si>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</si>
  <si>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</si>
  <si>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</si>
  <si>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</si>
  <si>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</si>
  <si>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</si>
  <si>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</si>
  <si>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</si>
  <si>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2483 - Ingenieros técnicos en topografía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</si>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</sst>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52</c:v>
              </c:pt>
              <c:pt idx="2">
                <c:v>45</c:v>
              </c:pt>
              <c:pt idx="3">
                <c:v>47</c:v>
              </c:pt>
              <c:pt idx="4">
                <c:v>48</c:v>
              </c:pt>
              <c:pt idx="5">
                <c:v>46</c:v>
              </c:pt>
              <c:pt idx="6">
                <c:v>46</c:v>
              </c:pt>
              <c:pt idx="7">
                <c:v>42</c:v>
              </c:pt>
              <c:pt idx="8">
                <c:v>45</c:v>
              </c:pt>
              <c:pt idx="9">
                <c:v>44</c:v>
              </c:pt>
              <c:pt idx="10">
                <c:v>47</c:v>
              </c:pt>
              <c:pt idx="11">
                <c:v>50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42BD-4024-A8B0-926B2117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15</c:v>
              </c:pt>
              <c:pt idx="2">
                <c:v>11</c:v>
              </c:pt>
              <c:pt idx="3">
                <c:v>9</c:v>
              </c:pt>
              <c:pt idx="4">
                <c:v>9</c:v>
              </c:pt>
              <c:pt idx="5">
                <c:v>8</c:v>
              </c:pt>
              <c:pt idx="6">
                <c:v>11</c:v>
              </c:pt>
              <c:pt idx="7">
                <c:v>6</c:v>
              </c:pt>
              <c:pt idx="8">
                <c:v>6</c:v>
              </c:pt>
              <c:pt idx="9">
                <c:v>16</c:v>
              </c:pt>
              <c:pt idx="10">
                <c:v>11</c:v>
              </c:pt>
              <c:pt idx="11">
                <c:v>4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BD-4024-A8B0-926B2117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B-4D96-A473-25A8966F121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B-4D96-A473-25A8966F12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2B-4D96-A473-25A8966F12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12</c:v>
              </c:pt>
              <c:pt idx="2">
                <c:v>7</c:v>
              </c:pt>
              <c:pt idx="3">
                <c:v>4</c:v>
              </c:pt>
              <c:pt idx="4">
                <c:v>8</c:v>
              </c:pt>
              <c:pt idx="5">
                <c:v>2</c:v>
              </c:pt>
              <c:pt idx="6">
                <c:v>7</c:v>
              </c:pt>
              <c:pt idx="7">
                <c:v>5</c:v>
              </c:pt>
              <c:pt idx="8">
                <c:v>5</c:v>
              </c:pt>
              <c:pt idx="9">
                <c:v>15</c:v>
              </c:pt>
              <c:pt idx="10">
                <c:v>11</c:v>
              </c:pt>
              <c:pt idx="11">
                <c:v>4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E92B-4D96-A473-25A8966F121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2B-4D96-A473-25A8966F121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2B-4D96-A473-25A8966F12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2B-4D96-A473-25A8966F12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1</c:v>
              </c:pt>
              <c:pt idx="5">
                <c:v>6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E92B-4D96-A473-25A8966F1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24-48E3-BAA1-DB544B389A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141</c:v>
              </c:pt>
              <c:pt idx="2">
                <c:v>106</c:v>
              </c:pt>
              <c:pt idx="3">
                <c:v>69</c:v>
              </c:pt>
              <c:pt idx="4">
                <c:v>51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E624-48E3-BAA1-DB544B38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24-48E3-BAA1-DB544B389A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88</c:v>
              </c:pt>
              <c:pt idx="2">
                <c:v>61</c:v>
              </c:pt>
              <c:pt idx="3">
                <c:v>38</c:v>
              </c:pt>
              <c:pt idx="4">
                <c:v>31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24-48E3-BAA1-DB544B389A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24-48E3-BAA1-DB544B389A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53</c:v>
              </c:pt>
              <c:pt idx="2">
                <c:v>45</c:v>
              </c:pt>
              <c:pt idx="3">
                <c:v>31</c:v>
              </c:pt>
              <c:pt idx="4">
                <c:v>20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624-48E3-BAA1-DB544B38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01-441C-8D79-59B6819352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1-441C-8D79-59B6819352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40</c:v>
              </c:pt>
              <c:pt idx="2">
                <c:v>71</c:v>
              </c:pt>
              <c:pt idx="3">
                <c:v>136</c:v>
              </c:pt>
              <c:pt idx="4">
                <c:v>151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2-D401-441C-8D79-59B6819352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1-441C-8D79-59B6819352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1-441C-8D79-59B6819352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100</c:v>
              </c:pt>
              <c:pt idx="2">
                <c:v>125</c:v>
              </c:pt>
              <c:pt idx="3">
                <c:v>52</c:v>
              </c:pt>
              <c:pt idx="4">
                <c:v>36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5-D401-441C-8D79-59B68193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D-41D4-AC79-7B13E0E1E3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D-41D4-AC79-7B13E0E1E3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52</c:v>
              </c:pt>
              <c:pt idx="2">
                <c:v>45</c:v>
              </c:pt>
              <c:pt idx="3">
                <c:v>47</c:v>
              </c:pt>
              <c:pt idx="4">
                <c:v>48</c:v>
              </c:pt>
              <c:pt idx="5">
                <c:v>46</c:v>
              </c:pt>
              <c:pt idx="6">
                <c:v>46</c:v>
              </c:pt>
              <c:pt idx="7">
                <c:v>42</c:v>
              </c:pt>
              <c:pt idx="8">
                <c:v>45</c:v>
              </c:pt>
              <c:pt idx="9">
                <c:v>44</c:v>
              </c:pt>
              <c:pt idx="10">
                <c:v>47</c:v>
              </c:pt>
              <c:pt idx="11">
                <c:v>50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2-066D-41D4-AC79-7B13E0E1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6D-41D4-AC79-7B13E0E1E3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D-41D4-AC79-7B13E0E1E3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</c:v>
              </c:pt>
              <c:pt idx="1">
                <c:v>31</c:v>
              </c:pt>
              <c:pt idx="2">
                <c:v>26</c:v>
              </c:pt>
              <c:pt idx="3">
                <c:v>28</c:v>
              </c:pt>
              <c:pt idx="4">
                <c:v>28</c:v>
              </c:pt>
              <c:pt idx="5">
                <c:v>27</c:v>
              </c:pt>
              <c:pt idx="6">
                <c:v>27</c:v>
              </c:pt>
              <c:pt idx="7">
                <c:v>24</c:v>
              </c:pt>
              <c:pt idx="8">
                <c:v>26</c:v>
              </c:pt>
              <c:pt idx="9">
                <c:v>25</c:v>
              </c:pt>
              <c:pt idx="10">
                <c:v>26</c:v>
              </c:pt>
              <c:pt idx="11">
                <c:v>26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6D-41D4-AC79-7B13E0E1E3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6D-41D4-AC79-7B13E0E1E3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6D-41D4-AC79-7B13E0E1E3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21</c:v>
              </c:pt>
              <c:pt idx="2">
                <c:v>19</c:v>
              </c:pt>
              <c:pt idx="3">
                <c:v>19</c:v>
              </c:pt>
              <c:pt idx="4">
                <c:v>20</c:v>
              </c:pt>
              <c:pt idx="5">
                <c:v>19</c:v>
              </c:pt>
              <c:pt idx="6">
                <c:v>19</c:v>
              </c:pt>
              <c:pt idx="7">
                <c:v>18</c:v>
              </c:pt>
              <c:pt idx="8">
                <c:v>19</c:v>
              </c:pt>
              <c:pt idx="9">
                <c:v>19</c:v>
              </c:pt>
              <c:pt idx="10">
                <c:v>21</c:v>
              </c:pt>
              <c:pt idx="11">
                <c:v>24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66D-41D4-AC79-7B13E0E1E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51</v>
          </cell>
          <cell r="D55">
            <v>31</v>
          </cell>
          <cell r="E55">
            <v>20</v>
          </cell>
        </row>
        <row r="56">
          <cell r="A56" t="str">
            <v>2024</v>
          </cell>
          <cell r="B56" t="str">
            <v>Enero</v>
          </cell>
          <cell r="C56">
            <v>52</v>
          </cell>
          <cell r="D56">
            <v>31</v>
          </cell>
          <cell r="E56">
            <v>21</v>
          </cell>
        </row>
        <row r="57">
          <cell r="B57" t="str">
            <v>Febrero</v>
          </cell>
          <cell r="C57">
            <v>45</v>
          </cell>
          <cell r="D57">
            <v>26</v>
          </cell>
          <cell r="E57">
            <v>19</v>
          </cell>
        </row>
        <row r="58">
          <cell r="B58" t="str">
            <v>Marzo</v>
          </cell>
          <cell r="C58">
            <v>47</v>
          </cell>
          <cell r="D58">
            <v>28</v>
          </cell>
          <cell r="E58">
            <v>19</v>
          </cell>
        </row>
        <row r="59">
          <cell r="B59" t="str">
            <v>Abril</v>
          </cell>
          <cell r="C59">
            <v>48</v>
          </cell>
          <cell r="D59">
            <v>28</v>
          </cell>
          <cell r="E59">
            <v>20</v>
          </cell>
        </row>
        <row r="60">
          <cell r="B60" t="str">
            <v>Mayo</v>
          </cell>
          <cell r="C60">
            <v>46</v>
          </cell>
          <cell r="D60">
            <v>27</v>
          </cell>
          <cell r="E60">
            <v>19</v>
          </cell>
        </row>
        <row r="61">
          <cell r="B61" t="str">
            <v>Junio</v>
          </cell>
          <cell r="C61">
            <v>46</v>
          </cell>
          <cell r="D61">
            <v>27</v>
          </cell>
          <cell r="E61">
            <v>19</v>
          </cell>
        </row>
        <row r="62">
          <cell r="B62" t="str">
            <v>Julio</v>
          </cell>
          <cell r="C62">
            <v>42</v>
          </cell>
          <cell r="D62">
            <v>24</v>
          </cell>
          <cell r="E62">
            <v>18</v>
          </cell>
        </row>
        <row r="63">
          <cell r="B63" t="str">
            <v>Agosto</v>
          </cell>
          <cell r="C63">
            <v>45</v>
          </cell>
          <cell r="D63">
            <v>26</v>
          </cell>
          <cell r="E63">
            <v>19</v>
          </cell>
        </row>
        <row r="64">
          <cell r="B64" t="str">
            <v>Septiembre</v>
          </cell>
          <cell r="C64">
            <v>44</v>
          </cell>
          <cell r="D64">
            <v>25</v>
          </cell>
          <cell r="E64">
            <v>19</v>
          </cell>
        </row>
        <row r="65">
          <cell r="B65" t="str">
            <v>Octubre</v>
          </cell>
          <cell r="C65">
            <v>47</v>
          </cell>
          <cell r="D65">
            <v>26</v>
          </cell>
          <cell r="E65">
            <v>21</v>
          </cell>
        </row>
        <row r="66">
          <cell r="B66" t="str">
            <v>Noviembre</v>
          </cell>
          <cell r="C66">
            <v>50</v>
          </cell>
          <cell r="D66">
            <v>26</v>
          </cell>
          <cell r="E66">
            <v>24</v>
          </cell>
        </row>
        <row r="67">
          <cell r="B67" t="str">
            <v>Diciembre</v>
          </cell>
          <cell r="C67">
            <v>49</v>
          </cell>
          <cell r="D67">
            <v>25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130</v>
          </cell>
          <cell r="D72">
            <v>84</v>
          </cell>
          <cell r="E72">
            <v>46</v>
          </cell>
        </row>
        <row r="73">
          <cell r="A73" t="str">
            <v>2020</v>
          </cell>
          <cell r="B73" t="str">
            <v>Diciembre</v>
          </cell>
          <cell r="C73">
            <v>141</v>
          </cell>
          <cell r="D73">
            <v>88</v>
          </cell>
          <cell r="E73">
            <v>53</v>
          </cell>
        </row>
        <row r="74">
          <cell r="A74" t="str">
            <v>2021</v>
          </cell>
          <cell r="B74" t="str">
            <v>Diciembre</v>
          </cell>
          <cell r="C74">
            <v>106</v>
          </cell>
          <cell r="D74">
            <v>61</v>
          </cell>
          <cell r="E74">
            <v>45</v>
          </cell>
        </row>
        <row r="75">
          <cell r="A75" t="str">
            <v>2022</v>
          </cell>
          <cell r="B75" t="str">
            <v>Diciembre</v>
          </cell>
          <cell r="C75">
            <v>69</v>
          </cell>
          <cell r="D75">
            <v>38</v>
          </cell>
          <cell r="E75">
            <v>31</v>
          </cell>
        </row>
        <row r="76">
          <cell r="A76" t="str">
            <v>2023</v>
          </cell>
          <cell r="B76" t="str">
            <v>Diciembre</v>
          </cell>
          <cell r="C76">
            <v>51</v>
          </cell>
          <cell r="D76">
            <v>31</v>
          </cell>
          <cell r="E76">
            <v>20</v>
          </cell>
        </row>
        <row r="77">
          <cell r="A77" t="str">
            <v>2024</v>
          </cell>
          <cell r="B77" t="str">
            <v>Diciembre</v>
          </cell>
          <cell r="C77">
            <v>49</v>
          </cell>
          <cell r="D77">
            <v>25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7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15</v>
          </cell>
          <cell r="E63">
            <v>12</v>
          </cell>
          <cell r="F63">
            <v>3</v>
          </cell>
        </row>
        <row r="64">
          <cell r="B64" t="str">
            <v>Febrero</v>
          </cell>
          <cell r="D64">
            <v>11</v>
          </cell>
          <cell r="E64">
            <v>7</v>
          </cell>
          <cell r="F64">
            <v>4</v>
          </cell>
        </row>
        <row r="65">
          <cell r="B65" t="str">
            <v>Marzo</v>
          </cell>
          <cell r="D65">
            <v>9</v>
          </cell>
          <cell r="E65">
            <v>4</v>
          </cell>
          <cell r="F65">
            <v>5</v>
          </cell>
        </row>
        <row r="66">
          <cell r="B66" t="str">
            <v>Abril</v>
          </cell>
          <cell r="D66">
            <v>9</v>
          </cell>
          <cell r="E66">
            <v>8</v>
          </cell>
          <cell r="F66">
            <v>1</v>
          </cell>
        </row>
        <row r="67">
          <cell r="B67" t="str">
            <v>Mayo</v>
          </cell>
          <cell r="D67">
            <v>8</v>
          </cell>
          <cell r="E67">
            <v>2</v>
          </cell>
          <cell r="F67">
            <v>6</v>
          </cell>
        </row>
        <row r="68">
          <cell r="B68" t="str">
            <v>Junio</v>
          </cell>
          <cell r="D68">
            <v>11</v>
          </cell>
          <cell r="E68">
            <v>7</v>
          </cell>
          <cell r="F68">
            <v>4</v>
          </cell>
        </row>
        <row r="69">
          <cell r="B69" t="str">
            <v>Julio</v>
          </cell>
          <cell r="D69">
            <v>6</v>
          </cell>
          <cell r="E69">
            <v>5</v>
          </cell>
          <cell r="F69">
            <v>1</v>
          </cell>
        </row>
        <row r="70">
          <cell r="B70" t="str">
            <v>Agosto</v>
          </cell>
          <cell r="D70">
            <v>6</v>
          </cell>
          <cell r="E70">
            <v>5</v>
          </cell>
          <cell r="F70">
            <v>1</v>
          </cell>
        </row>
        <row r="71">
          <cell r="B71" t="str">
            <v>Septiembre</v>
          </cell>
          <cell r="D71">
            <v>16</v>
          </cell>
          <cell r="E71">
            <v>15</v>
          </cell>
          <cell r="F71">
            <v>1</v>
          </cell>
        </row>
        <row r="72">
          <cell r="B72" t="str">
            <v>Octubre</v>
          </cell>
          <cell r="D72">
            <v>11</v>
          </cell>
          <cell r="E72">
            <v>11</v>
          </cell>
          <cell r="F72">
            <v>0</v>
          </cell>
        </row>
        <row r="73">
          <cell r="B73" t="str">
            <v>Noviembre</v>
          </cell>
          <cell r="D73">
            <v>4</v>
          </cell>
          <cell r="E73">
            <v>4</v>
          </cell>
          <cell r="F73">
            <v>0</v>
          </cell>
        </row>
        <row r="74">
          <cell r="B74" t="str">
            <v>Diciembre</v>
          </cell>
          <cell r="D74">
            <v>10</v>
          </cell>
          <cell r="E74">
            <v>9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64</v>
          </cell>
          <cell r="D116">
            <v>161</v>
          </cell>
        </row>
        <row r="117">
          <cell r="A117" t="str">
            <v>2020</v>
          </cell>
          <cell r="C117">
            <v>40</v>
          </cell>
          <cell r="D117">
            <v>100</v>
          </cell>
        </row>
        <row r="118">
          <cell r="A118" t="str">
            <v>2021</v>
          </cell>
          <cell r="C118">
            <v>71</v>
          </cell>
          <cell r="D118">
            <v>125</v>
          </cell>
        </row>
        <row r="119">
          <cell r="A119" t="str">
            <v>2022</v>
          </cell>
          <cell r="C119">
            <v>136</v>
          </cell>
          <cell r="D119">
            <v>52</v>
          </cell>
        </row>
        <row r="120">
          <cell r="A120" t="str">
            <v>2023</v>
          </cell>
          <cell r="C120">
            <v>151</v>
          </cell>
          <cell r="D120">
            <v>36</v>
          </cell>
        </row>
        <row r="121">
          <cell r="A121" t="str">
            <v>2024</v>
          </cell>
          <cell r="C121">
            <v>89</v>
          </cell>
          <cell r="D121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78</v>
      </c>
      <c r="D12" s="81" t="s">
        <v>29</v>
      </c>
      <c r="E12" s="81"/>
      <c r="F12" s="82">
        <v>6.8493150684931292</v>
      </c>
      <c r="G12" s="82">
        <v>1.29870129870128</v>
      </c>
      <c r="H12" s="81"/>
      <c r="I12" s="81">
        <v>48.999999999999993</v>
      </c>
      <c r="J12" s="81" t="s">
        <v>29</v>
      </c>
      <c r="K12" s="81"/>
      <c r="L12" s="82">
        <v>-2.0000000000000142</v>
      </c>
      <c r="M12" s="83">
        <v>-3.921568627450994</v>
      </c>
      <c r="O12" s="84" t="s">
        <v>30</v>
      </c>
      <c r="P12" s="63"/>
      <c r="Q12" s="81">
        <v>10</v>
      </c>
      <c r="R12" s="81" t="s">
        <v>29</v>
      </c>
      <c r="S12" s="81"/>
      <c r="T12" s="81">
        <v>10</v>
      </c>
      <c r="U12" s="81">
        <v>0</v>
      </c>
      <c r="V12" s="81"/>
      <c r="W12" s="81">
        <v>9</v>
      </c>
      <c r="X12" s="81"/>
      <c r="Y12" s="81">
        <v>1</v>
      </c>
      <c r="Z12" s="81" t="s">
        <v>64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32.727272727272727</v>
      </c>
    </row>
    <row r="13" spans="1:31" ht="15" customHeight="1">
      <c r="A13" s="86" t="s">
        <v>31</v>
      </c>
      <c r="B13" s="80"/>
      <c r="C13" s="87">
        <v>1</v>
      </c>
      <c r="D13" s="88">
        <v>1.282051282051282E-2</v>
      </c>
      <c r="E13" s="89"/>
      <c r="F13" s="90">
        <v>0</v>
      </c>
      <c r="G13" s="90">
        <v>0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0.9</v>
      </c>
      <c r="X13" s="94"/>
      <c r="Y13" s="94">
        <v>0.1</v>
      </c>
      <c r="Z13" s="94">
        <v>0</v>
      </c>
      <c r="AA13" s="94">
        <v>0</v>
      </c>
      <c r="AB13" s="94">
        <v>0.1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77</v>
      </c>
      <c r="D14" s="88">
        <v>0.98717948717948723</v>
      </c>
      <c r="E14" s="92"/>
      <c r="F14" s="90">
        <v>6.9444444444444446</v>
      </c>
      <c r="G14" s="90">
        <v>1.3157894736841915</v>
      </c>
      <c r="H14" s="92"/>
      <c r="I14" s="87">
        <v>48.999999999999993</v>
      </c>
      <c r="J14" s="88">
        <v>1</v>
      </c>
      <c r="K14" s="92"/>
      <c r="L14" s="90">
        <v>-2.0000000000000142</v>
      </c>
      <c r="M14" s="93">
        <v>-2.0000000000000004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24.000000000000004</v>
      </c>
      <c r="D16" s="88">
        <v>0.30769230769230776</v>
      </c>
      <c r="E16" s="92"/>
      <c r="F16" s="90">
        <v>4.3478260869565366</v>
      </c>
      <c r="G16" s="90">
        <v>41.176470588235311</v>
      </c>
      <c r="H16" s="112"/>
      <c r="I16" s="87">
        <v>13</v>
      </c>
      <c r="J16" s="88">
        <v>0.26530612244897961</v>
      </c>
      <c r="K16" s="92"/>
      <c r="L16" s="90">
        <v>-7.1428571428571423</v>
      </c>
      <c r="M16" s="93">
        <v>8.3333333333333321</v>
      </c>
      <c r="O16" s="113" t="s">
        <v>37</v>
      </c>
      <c r="P16" s="21"/>
      <c r="Q16" s="114">
        <v>7</v>
      </c>
      <c r="R16" s="115">
        <v>0.7</v>
      </c>
      <c r="S16" s="116"/>
      <c r="T16" s="87">
        <v>7</v>
      </c>
      <c r="U16" s="87">
        <v>0</v>
      </c>
      <c r="V16" s="87"/>
      <c r="W16" s="87">
        <v>6</v>
      </c>
      <c r="X16" s="87"/>
      <c r="Y16" s="87">
        <v>1</v>
      </c>
      <c r="Z16" s="87" t="s">
        <v>64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45</v>
      </c>
    </row>
    <row r="17" spans="1:31" ht="15" customHeight="1">
      <c r="A17" s="86" t="s">
        <v>38</v>
      </c>
      <c r="B17" s="107"/>
      <c r="C17" s="87">
        <v>13</v>
      </c>
      <c r="D17" s="88">
        <v>0.16666666666666666</v>
      </c>
      <c r="E17" s="92"/>
      <c r="F17" s="90">
        <v>44.444444444444443</v>
      </c>
      <c r="G17" s="90">
        <v>-13.333333333333314</v>
      </c>
      <c r="H17" s="116"/>
      <c r="I17" s="87">
        <v>8</v>
      </c>
      <c r="J17" s="88">
        <v>0.16326530612244899</v>
      </c>
      <c r="K17" s="92"/>
      <c r="L17" s="90">
        <v>60</v>
      </c>
      <c r="M17" s="93">
        <v>14.285714285714285</v>
      </c>
      <c r="O17" s="113" t="s">
        <v>39</v>
      </c>
      <c r="P17" s="21"/>
      <c r="Q17" s="114">
        <v>3</v>
      </c>
      <c r="R17" s="115">
        <v>0.3</v>
      </c>
      <c r="S17" s="116"/>
      <c r="T17" s="87">
        <v>3</v>
      </c>
      <c r="U17" s="87" t="s">
        <v>64</v>
      </c>
      <c r="V17" s="87"/>
      <c r="W17" s="87">
        <v>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6.9999999999999991</v>
      </c>
      <c r="D18" s="88">
        <v>8.974358974358973E-2</v>
      </c>
      <c r="E18" s="92"/>
      <c r="F18" s="90">
        <v>-12.500000000000011</v>
      </c>
      <c r="G18" s="90">
        <v>-46.15384615384616</v>
      </c>
      <c r="H18" s="116"/>
      <c r="I18" s="87">
        <v>4</v>
      </c>
      <c r="J18" s="88">
        <v>8.1632653061224497E-2</v>
      </c>
      <c r="K18" s="92"/>
      <c r="L18" s="90">
        <v>-42.857142857142854</v>
      </c>
      <c r="M18" s="93">
        <v>-50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</v>
      </c>
      <c r="D19" s="88">
        <v>0.4358974358974359</v>
      </c>
      <c r="E19" s="92"/>
      <c r="F19" s="90">
        <v>3.0303030303030303</v>
      </c>
      <c r="G19" s="90">
        <v>6.25</v>
      </c>
      <c r="H19" s="116"/>
      <c r="I19" s="87">
        <v>24</v>
      </c>
      <c r="J19" s="88">
        <v>0.48979591836734698</v>
      </c>
      <c r="K19" s="92"/>
      <c r="L19" s="90">
        <v>0</v>
      </c>
      <c r="M19" s="93">
        <v>0</v>
      </c>
      <c r="O19" s="113" t="s">
        <v>43</v>
      </c>
      <c r="P19" s="21"/>
      <c r="Q19" s="121">
        <v>9</v>
      </c>
      <c r="R19" s="115">
        <v>0.9</v>
      </c>
      <c r="S19" s="116"/>
      <c r="T19" s="87">
        <v>9</v>
      </c>
      <c r="U19" s="87">
        <v>0</v>
      </c>
      <c r="V19" s="87"/>
      <c r="W19" s="114">
        <v>8</v>
      </c>
      <c r="X19" s="114"/>
      <c r="Y19" s="87">
        <v>1</v>
      </c>
      <c r="Z19" s="87" t="s">
        <v>64</v>
      </c>
      <c r="AA19" s="87" t="s">
        <v>64</v>
      </c>
      <c r="AB19" s="87">
        <v>1</v>
      </c>
      <c r="AC19" s="87" t="s">
        <v>64</v>
      </c>
      <c r="AD19" s="87">
        <v>0</v>
      </c>
      <c r="AE19" s="117">
        <v>36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41</v>
      </c>
      <c r="D21" s="88">
        <v>0.52564102564102566</v>
      </c>
      <c r="E21" s="92"/>
      <c r="F21" s="90">
        <v>5.1282051282051277</v>
      </c>
      <c r="G21" s="90">
        <v>-14.58333333333332</v>
      </c>
      <c r="H21" s="91"/>
      <c r="I21" s="87">
        <v>24.999999999999996</v>
      </c>
      <c r="J21" s="88">
        <v>0.51020408163265307</v>
      </c>
      <c r="K21" s="92"/>
      <c r="L21" s="90">
        <v>-3.8461538461538596</v>
      </c>
      <c r="M21" s="93">
        <v>-19.354838709677441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36.999999999999993</v>
      </c>
      <c r="D22" s="88">
        <v>0.47435897435897428</v>
      </c>
      <c r="E22" s="92"/>
      <c r="F22" s="90">
        <v>8.8235294117646852</v>
      </c>
      <c r="G22" s="90">
        <v>27.586206896551701</v>
      </c>
      <c r="H22" s="92"/>
      <c r="I22" s="87">
        <v>24</v>
      </c>
      <c r="J22" s="88">
        <v>0.48979591836734698</v>
      </c>
      <c r="K22" s="92"/>
      <c r="L22" s="90">
        <v>0</v>
      </c>
      <c r="M22" s="93">
        <v>20</v>
      </c>
      <c r="O22" s="113" t="s">
        <v>46</v>
      </c>
      <c r="P22" s="21"/>
      <c r="Q22" s="121">
        <v>3</v>
      </c>
      <c r="R22" s="115">
        <v>0.3</v>
      </c>
      <c r="S22" s="116"/>
      <c r="T22" s="87">
        <v>3</v>
      </c>
      <c r="U22" s="87">
        <v>0</v>
      </c>
      <c r="V22" s="87"/>
      <c r="W22" s="114">
        <v>2</v>
      </c>
      <c r="X22" s="114"/>
      <c r="Y22" s="87">
        <v>1</v>
      </c>
      <c r="Z22" s="87" t="s">
        <v>64</v>
      </c>
      <c r="AA22" s="87" t="s">
        <v>64</v>
      </c>
      <c r="AB22" s="87">
        <v>1</v>
      </c>
      <c r="AC22" s="87" t="s">
        <v>64</v>
      </c>
      <c r="AD22" s="87">
        <v>0</v>
      </c>
      <c r="AE22" s="117">
        <v>90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0.1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77</v>
      </c>
      <c r="D24" s="88">
        <v>0.98717948717948723</v>
      </c>
      <c r="E24" s="92"/>
      <c r="F24" s="90">
        <v>5.4794520547944998</v>
      </c>
      <c r="G24" s="90">
        <v>4.054054054054034</v>
      </c>
      <c r="H24" s="112"/>
      <c r="I24" s="87">
        <v>48</v>
      </c>
      <c r="J24" s="88">
        <v>0.97959183673469397</v>
      </c>
      <c r="K24" s="92"/>
      <c r="L24" s="90">
        <v>-4</v>
      </c>
      <c r="M24" s="93">
        <v>0</v>
      </c>
      <c r="O24" s="113" t="s">
        <v>48</v>
      </c>
      <c r="P24" s="21"/>
      <c r="Q24" s="121">
        <v>6</v>
      </c>
      <c r="R24" s="115">
        <v>0.6</v>
      </c>
      <c r="S24" s="116"/>
      <c r="T24" s="87">
        <v>6</v>
      </c>
      <c r="U24" s="87" t="s">
        <v>64</v>
      </c>
      <c r="V24" s="87"/>
      <c r="W24" s="114">
        <v>6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</v>
      </c>
      <c r="D25" s="88">
        <v>1.282051282051282E-2</v>
      </c>
      <c r="E25" s="92"/>
      <c r="F25" s="90" t="s">
        <v>64</v>
      </c>
      <c r="G25" s="90">
        <v>-66.666666666666657</v>
      </c>
      <c r="H25" s="116"/>
      <c r="I25" s="87">
        <v>1</v>
      </c>
      <c r="J25" s="88">
        <v>2.0408163265306124E-2</v>
      </c>
      <c r="K25" s="92"/>
      <c r="L25" s="90" t="s">
        <v>64</v>
      </c>
      <c r="M25" s="93">
        <v>-66.666666666666657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>
        <v>0</v>
      </c>
      <c r="E27" s="92"/>
      <c r="F27" s="90" t="s">
        <v>64</v>
      </c>
      <c r="G27" s="90" t="s">
        <v>64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15.000000000000004</v>
      </c>
      <c r="D28" s="88">
        <v>0.19230769230769235</v>
      </c>
      <c r="E28" s="92"/>
      <c r="F28" s="90">
        <v>15.384615384615413</v>
      </c>
      <c r="G28" s="90">
        <v>-6.2499999999999671</v>
      </c>
      <c r="H28" s="116"/>
      <c r="I28" s="87">
        <v>10</v>
      </c>
      <c r="J28" s="88">
        <v>0.20408163265306126</v>
      </c>
      <c r="K28" s="92"/>
      <c r="L28" s="90">
        <v>25</v>
      </c>
      <c r="M28" s="93">
        <v>-23.076923076923077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31.999999999999996</v>
      </c>
      <c r="D29" s="88">
        <v>0.41025641025641019</v>
      </c>
      <c r="E29" s="92"/>
      <c r="F29" s="90">
        <v>6.6666666666666554</v>
      </c>
      <c r="G29" s="90">
        <v>-11.111111111111121</v>
      </c>
      <c r="H29" s="116"/>
      <c r="I29" s="87">
        <v>19</v>
      </c>
      <c r="J29" s="88">
        <v>0.38775510204081637</v>
      </c>
      <c r="K29" s="92"/>
      <c r="L29" s="90">
        <v>0</v>
      </c>
      <c r="M29" s="93">
        <v>-17.3913043478261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31</v>
      </c>
      <c r="D30" s="88">
        <v>0.39743589743589741</v>
      </c>
      <c r="E30" s="92"/>
      <c r="F30" s="90">
        <v>3.3333333333333091</v>
      </c>
      <c r="G30" s="90">
        <v>24</v>
      </c>
      <c r="H30" s="116"/>
      <c r="I30" s="87">
        <v>20</v>
      </c>
      <c r="J30" s="88">
        <v>0.40816326530612251</v>
      </c>
      <c r="K30" s="92"/>
      <c r="L30" s="90">
        <v>-13.043478260869565</v>
      </c>
      <c r="M30" s="93">
        <v>33.333333333333329</v>
      </c>
      <c r="O30" s="113" t="s">
        <v>54</v>
      </c>
      <c r="P30" s="107"/>
      <c r="Q30" s="124">
        <v>1</v>
      </c>
      <c r="R30" s="88">
        <v>0.1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0.9</v>
      </c>
      <c r="S31" s="129"/>
      <c r="T31" s="130">
        <v>9</v>
      </c>
      <c r="U31" s="130" t="s">
        <v>64</v>
      </c>
      <c r="V31" s="130"/>
      <c r="W31" s="130">
        <v>8</v>
      </c>
      <c r="X31" s="130"/>
      <c r="Y31" s="131">
        <v>1</v>
      </c>
      <c r="Z31" s="131" t="s">
        <v>64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40</v>
      </c>
    </row>
    <row r="32" spans="1:31" ht="15" customHeight="1" thickBot="1">
      <c r="A32" s="86" t="s">
        <v>51</v>
      </c>
      <c r="B32" s="63"/>
      <c r="C32" s="87">
        <v>1</v>
      </c>
      <c r="D32" s="88">
        <v>1.282051282051282E-2</v>
      </c>
      <c r="E32" s="92"/>
      <c r="F32" s="133">
        <v>0</v>
      </c>
      <c r="G32" s="133">
        <v>-50</v>
      </c>
      <c r="H32" s="134"/>
      <c r="I32" s="87">
        <v>1</v>
      </c>
      <c r="J32" s="88">
        <v>2.0408163265306124E-2</v>
      </c>
      <c r="K32" s="92"/>
      <c r="L32" s="90">
        <v>0</v>
      </c>
      <c r="M32" s="93">
        <v>-50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7.6923076923076927E-2</v>
      </c>
      <c r="E33" s="92"/>
      <c r="F33" s="133">
        <v>20</v>
      </c>
      <c r="G33" s="133">
        <v>0</v>
      </c>
      <c r="H33" s="91"/>
      <c r="I33" s="87">
        <v>5</v>
      </c>
      <c r="J33" s="88">
        <v>0.10204081632653063</v>
      </c>
      <c r="K33" s="92"/>
      <c r="L33" s="90">
        <v>25</v>
      </c>
      <c r="M33" s="93">
        <v>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1.282051282051282E-2</v>
      </c>
      <c r="E35" s="92"/>
      <c r="F35" s="133">
        <v>0</v>
      </c>
      <c r="G35" s="133" t="s">
        <v>64</v>
      </c>
      <c r="H35" s="116"/>
      <c r="I35" s="87">
        <v>1</v>
      </c>
      <c r="J35" s="88">
        <v>2.0408163265306124E-2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70</v>
      </c>
      <c r="D36" s="143">
        <v>0.89743589743589747</v>
      </c>
      <c r="E36" s="144"/>
      <c r="F36" s="145">
        <v>6.0606060606060606</v>
      </c>
      <c r="G36" s="145">
        <v>1.4492753623188406</v>
      </c>
      <c r="H36" s="146"/>
      <c r="I36" s="142">
        <v>41.999999999999993</v>
      </c>
      <c r="J36" s="143">
        <v>0.8571428571428571</v>
      </c>
      <c r="K36" s="144"/>
      <c r="L36" s="147">
        <v>-4.5454545454545459</v>
      </c>
      <c r="M36" s="148">
        <v>-6.6666666666666821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116</v>
      </c>
      <c r="R37" s="81" t="s">
        <v>29</v>
      </c>
      <c r="S37" s="81"/>
      <c r="T37" s="81">
        <v>112</v>
      </c>
      <c r="U37" s="81">
        <v>4</v>
      </c>
      <c r="V37" s="81"/>
      <c r="W37" s="81">
        <v>89</v>
      </c>
      <c r="X37" s="81"/>
      <c r="Y37" s="81">
        <v>27</v>
      </c>
      <c r="Z37" s="81">
        <v>7</v>
      </c>
      <c r="AA37" s="81">
        <v>5</v>
      </c>
      <c r="AB37" s="81">
        <v>10</v>
      </c>
      <c r="AC37" s="81" t="s">
        <v>64</v>
      </c>
      <c r="AD37" s="81">
        <v>5</v>
      </c>
      <c r="AE37" s="156">
        <v>33.72881355932202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0.96551724137931039</v>
      </c>
      <c r="U38" s="94">
        <v>3.4482758620689655E-2</v>
      </c>
      <c r="V38" s="161"/>
      <c r="W38" s="94">
        <v>0.76724137931034486</v>
      </c>
      <c r="X38" s="161"/>
      <c r="Y38" s="94">
        <v>0.23275862068965517</v>
      </c>
      <c r="Z38" s="94">
        <v>6.0344827586206899E-2</v>
      </c>
      <c r="AA38" s="94">
        <v>4.3103448275862072E-2</v>
      </c>
      <c r="AB38" s="94">
        <v>8.6206896551724144E-2</v>
      </c>
      <c r="AC38" s="94">
        <v>0</v>
      </c>
      <c r="AD38" s="94">
        <v>4.3103448275862072E-2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1.1047619047619048</v>
      </c>
      <c r="R39" s="168" t="s">
        <v>29</v>
      </c>
      <c r="S39" s="100"/>
      <c r="T39" s="102">
        <v>1.087378640776699</v>
      </c>
      <c r="U39" s="102">
        <v>2</v>
      </c>
      <c r="V39" s="100"/>
      <c r="W39" s="102">
        <v>1.0595238095238095</v>
      </c>
      <c r="X39" s="100"/>
      <c r="Y39" s="102">
        <v>1.125</v>
      </c>
      <c r="Z39" s="102">
        <v>1.4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88</v>
      </c>
      <c r="R41" s="115">
        <v>0.75862068965517238</v>
      </c>
      <c r="S41" s="116"/>
      <c r="T41" s="87">
        <v>85</v>
      </c>
      <c r="U41" s="87">
        <v>3</v>
      </c>
      <c r="V41" s="87"/>
      <c r="W41" s="87">
        <v>65</v>
      </c>
      <c r="X41" s="87"/>
      <c r="Y41" s="87">
        <v>23</v>
      </c>
      <c r="Z41" s="87">
        <v>7</v>
      </c>
      <c r="AA41" s="87">
        <v>5</v>
      </c>
      <c r="AB41" s="87">
        <v>8</v>
      </c>
      <c r="AC41" s="87" t="s">
        <v>64</v>
      </c>
      <c r="AD41" s="87">
        <v>3</v>
      </c>
      <c r="AE41" s="117">
        <v>38.65168539325844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</v>
      </c>
      <c r="R42" s="115">
        <v>0.2413793103448276</v>
      </c>
      <c r="S42" s="116"/>
      <c r="T42" s="87">
        <v>27</v>
      </c>
      <c r="U42" s="87">
        <v>1</v>
      </c>
      <c r="V42" s="87"/>
      <c r="W42" s="87">
        <v>24</v>
      </c>
      <c r="X42" s="87"/>
      <c r="Y42" s="87">
        <v>4</v>
      </c>
      <c r="Z42" s="87" t="s">
        <v>64</v>
      </c>
      <c r="AA42" s="87" t="s">
        <v>64</v>
      </c>
      <c r="AB42" s="87">
        <v>2</v>
      </c>
      <c r="AC42" s="87" t="s">
        <v>64</v>
      </c>
      <c r="AD42" s="87">
        <v>2</v>
      </c>
      <c r="AE42" s="117">
        <v>18.620689655172413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104</v>
      </c>
      <c r="R44" s="115">
        <v>0.89655172413793105</v>
      </c>
      <c r="S44" s="116"/>
      <c r="T44" s="87">
        <v>103</v>
      </c>
      <c r="U44" s="87">
        <v>1</v>
      </c>
      <c r="V44" s="87"/>
      <c r="W44" s="114">
        <v>78</v>
      </c>
      <c r="X44" s="114"/>
      <c r="Y44" s="114">
        <v>26</v>
      </c>
      <c r="Z44" s="114">
        <v>6</v>
      </c>
      <c r="AA44" s="114">
        <v>5</v>
      </c>
      <c r="AB44" s="114">
        <v>10</v>
      </c>
      <c r="AC44" s="114" t="s">
        <v>64</v>
      </c>
      <c r="AD44" s="114">
        <v>5</v>
      </c>
      <c r="AE44" s="120">
        <v>36.981132075471706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0.10344827586206896</v>
      </c>
      <c r="S45" s="116"/>
      <c r="T45" s="87">
        <v>9</v>
      </c>
      <c r="U45" s="87">
        <v>3</v>
      </c>
      <c r="V45" s="87"/>
      <c r="W45" s="114">
        <v>11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</v>
      </c>
      <c r="R47" s="115">
        <v>0.11206896551724138</v>
      </c>
      <c r="S47" s="116"/>
      <c r="T47" s="87">
        <v>13</v>
      </c>
      <c r="U47" s="87">
        <v>0</v>
      </c>
      <c r="V47" s="87"/>
      <c r="W47" s="114">
        <v>10</v>
      </c>
      <c r="X47" s="114"/>
      <c r="Y47" s="114">
        <v>3</v>
      </c>
      <c r="Z47" s="114" t="s">
        <v>64</v>
      </c>
      <c r="AA47" s="114">
        <v>2</v>
      </c>
      <c r="AB47" s="114">
        <v>1</v>
      </c>
      <c r="AC47" s="114" t="s">
        <v>64</v>
      </c>
      <c r="AD47" s="114">
        <v>0</v>
      </c>
      <c r="AE47" s="120">
        <v>51.428571428571431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</v>
      </c>
      <c r="R48" s="115">
        <v>0.37931034482758619</v>
      </c>
      <c r="S48" s="116"/>
      <c r="T48" s="87">
        <v>41</v>
      </c>
      <c r="U48" s="87">
        <v>3</v>
      </c>
      <c r="V48" s="87"/>
      <c r="W48" s="114">
        <v>36</v>
      </c>
      <c r="X48" s="114"/>
      <c r="Y48" s="114">
        <v>8</v>
      </c>
      <c r="Z48" s="114">
        <v>2</v>
      </c>
      <c r="AA48" s="114">
        <v>1</v>
      </c>
      <c r="AB48" s="114">
        <v>2</v>
      </c>
      <c r="AC48" s="114" t="s">
        <v>64</v>
      </c>
      <c r="AD48" s="114">
        <v>3</v>
      </c>
      <c r="AE48" s="120">
        <v>19.090909090909093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46</v>
      </c>
      <c r="R49" s="115">
        <v>0.39655172413793105</v>
      </c>
      <c r="S49" s="116"/>
      <c r="T49" s="87">
        <v>45</v>
      </c>
      <c r="U49" s="87">
        <v>1</v>
      </c>
      <c r="V49" s="87"/>
      <c r="W49" s="114">
        <v>36</v>
      </c>
      <c r="X49" s="114"/>
      <c r="Y49" s="114">
        <v>10</v>
      </c>
      <c r="Z49" s="114">
        <v>1</v>
      </c>
      <c r="AA49" s="114">
        <v>2</v>
      </c>
      <c r="AB49" s="114">
        <v>6</v>
      </c>
      <c r="AC49" s="114" t="s">
        <v>64</v>
      </c>
      <c r="AD49" s="114">
        <v>1</v>
      </c>
      <c r="AE49" s="120">
        <v>44.042553191489361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0.11206896551724138</v>
      </c>
      <c r="S50" s="116"/>
      <c r="T50" s="87">
        <v>13</v>
      </c>
      <c r="U50" s="87" t="s">
        <v>64</v>
      </c>
      <c r="V50" s="87"/>
      <c r="W50" s="114">
        <v>7</v>
      </c>
      <c r="X50" s="114"/>
      <c r="Y50" s="114">
        <v>6</v>
      </c>
      <c r="Z50" s="114">
        <v>4</v>
      </c>
      <c r="AA50" s="114" t="s">
        <v>64</v>
      </c>
      <c r="AB50" s="114">
        <v>1</v>
      </c>
      <c r="AC50" s="114" t="s">
        <v>64</v>
      </c>
      <c r="AD50" s="114">
        <v>1</v>
      </c>
      <c r="AE50" s="120">
        <v>26.923076923076923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4.3103448275862072E-2</v>
      </c>
      <c r="S52" s="92"/>
      <c r="T52" s="114">
        <v>5</v>
      </c>
      <c r="U52" s="114">
        <v>0</v>
      </c>
      <c r="V52" s="114"/>
      <c r="W52" s="114">
        <v>5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5.1724137931034482E-2</v>
      </c>
      <c r="S53" s="116"/>
      <c r="T53" s="114">
        <v>3</v>
      </c>
      <c r="U53" s="114">
        <v>3</v>
      </c>
      <c r="V53" s="114"/>
      <c r="W53" s="114">
        <v>5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10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1.7241379310344827E-2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3.4482758620689655E-2</v>
      </c>
      <c r="S55" s="116"/>
      <c r="T55" s="114">
        <v>4</v>
      </c>
      <c r="U55" s="114" t="s">
        <v>64</v>
      </c>
      <c r="V55" s="114"/>
      <c r="W55" s="114">
        <v>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99</v>
      </c>
      <c r="R56" s="182">
        <v>0.85344827586206895</v>
      </c>
      <c r="S56" s="129"/>
      <c r="T56" s="130">
        <v>98</v>
      </c>
      <c r="U56" s="130">
        <v>1</v>
      </c>
      <c r="V56" s="130"/>
      <c r="W56" s="130">
        <v>73</v>
      </c>
      <c r="X56" s="130"/>
      <c r="Y56" s="130">
        <v>26</v>
      </c>
      <c r="Z56" s="130">
        <v>6</v>
      </c>
      <c r="AA56" s="130">
        <v>5</v>
      </c>
      <c r="AB56" s="130">
        <v>10</v>
      </c>
      <c r="AC56" s="130" t="s">
        <v>64</v>
      </c>
      <c r="AD56" s="130">
        <v>5</v>
      </c>
      <c r="AE56" s="183">
        <v>39.595959595959599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2025-01-02T16:39:34Z</dcterms:created>
  <dcterms:modified xsi:type="dcterms:W3CDTF">2025-01-02T16:39:43Z</dcterms:modified>
</cp:coreProperties>
</file>