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<sst xmlns="http://schemas.openxmlformats.org/spreadsheetml/2006/main" count="344" uniqueCount="67">
  <si>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</si>
  <si>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</si>
  <si>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</si>
  <si>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</si>
  <si>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</si>
  <si>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</si>
  <si>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</si>
  <si>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</si>
  <si>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</si>
  <si>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</si>
  <si>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</si>
  <si>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</si>
  <si>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</si>
  <si>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</si>
  <si>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</si>
  <si>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</si>
  <si>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</si>
  <si>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</si>
  <si>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</si>
  <si>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</si>
  <si>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</si>
  <si>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</si>
  <si>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</si>
  <si>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</si>
  <si>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</si>
  <si>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</si>
  <si>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</si>
  <si>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</si>
  <si>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</si>
  <si>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</si>
  <si>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</si>
  <si>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</si>
  <si>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</si>
  <si>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</si>
  <si>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</si>
  <si>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</si>
  <si>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</si>
  <si>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</si>
  <si>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</si>
  <si>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</si>
  <si>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</si>
  <si>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</si>
  <si>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</si>
  <si>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</si>
  <si>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</si>
  <si>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</si>
  <si>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</si>
  <si>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</si>
  <si>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</si>
  <si>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</si>
  <si>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</si>
  <si>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</si>
  <si>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</si>
  <si>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</si>
  <si>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</si>
  <si>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</si>
  <si>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</si>
  <si>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</si>
  <si>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</si>
  <si>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</si>
  <si>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</si>
  <si>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</si>
  <si>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2825 - Agentes de igualdad de oportunidades entre mujeres y hombres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</si>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</sst>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211</c:v>
              </c:pt>
              <c:pt idx="1">
                <c:v>207</c:v>
              </c:pt>
              <c:pt idx="2">
                <c:v>200</c:v>
              </c:pt>
              <c:pt idx="3">
                <c:v>183</c:v>
              </c:pt>
              <c:pt idx="4">
                <c:v>189</c:v>
              </c:pt>
              <c:pt idx="5">
                <c:v>185</c:v>
              </c:pt>
              <c:pt idx="6">
                <c:v>187</c:v>
              </c:pt>
              <c:pt idx="7">
                <c:v>201</c:v>
              </c:pt>
              <c:pt idx="8">
                <c:v>210</c:v>
              </c:pt>
              <c:pt idx="9">
                <c:v>216</c:v>
              </c:pt>
              <c:pt idx="10">
                <c:v>221</c:v>
              </c:pt>
              <c:pt idx="11">
                <c:v>206</c:v>
              </c:pt>
              <c:pt idx="12">
                <c:v>208</c:v>
              </c:pt>
            </c:numLit>
          </c:val>
          <c:extLst>
            <c:ext xmlns:c16="http://schemas.microsoft.com/office/drawing/2014/chart" uri="{C3380CC4-5D6E-409C-BE32-E72D297353CC}">
              <c16:uniqueId val="{00000000-71A8-4830-A388-6FF61F980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</c:v>
              </c:pt>
              <c:pt idx="1">
                <c:v>6</c:v>
              </c:pt>
              <c:pt idx="2">
                <c:v>8</c:v>
              </c:pt>
              <c:pt idx="3">
                <c:v>11</c:v>
              </c:pt>
              <c:pt idx="4">
                <c:v>9</c:v>
              </c:pt>
              <c:pt idx="5">
                <c:v>15</c:v>
              </c:pt>
              <c:pt idx="6">
                <c:v>2</c:v>
              </c:pt>
              <c:pt idx="7">
                <c:v>13</c:v>
              </c:pt>
              <c:pt idx="8">
                <c:v>4</c:v>
              </c:pt>
              <c:pt idx="9">
                <c:v>11</c:v>
              </c:pt>
              <c:pt idx="10">
                <c:v>8</c:v>
              </c:pt>
              <c:pt idx="11">
                <c:v>3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1A8-4830-A388-6FF61F980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1F-4154-B831-F264CE788E0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1F-4154-B831-F264CE788E0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1F-4154-B831-F264CE788E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5</c:v>
              </c:pt>
              <c:pt idx="2">
                <c:v>5</c:v>
              </c:pt>
              <c:pt idx="3">
                <c:v>5</c:v>
              </c:pt>
              <c:pt idx="4">
                <c:v>3</c:v>
              </c:pt>
              <c:pt idx="5">
                <c:v>7</c:v>
              </c:pt>
              <c:pt idx="6">
                <c:v>0</c:v>
              </c:pt>
              <c:pt idx="7">
                <c:v>5</c:v>
              </c:pt>
              <c:pt idx="8">
                <c:v>1</c:v>
              </c:pt>
              <c:pt idx="9">
                <c:v>4</c:v>
              </c:pt>
              <c:pt idx="10">
                <c:v>4</c:v>
              </c:pt>
              <c:pt idx="11">
                <c:v>1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E21F-4154-B831-F264CE788E0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1F-4154-B831-F264CE788E0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1F-4154-B831-F264CE788E0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1F-4154-B831-F264CE788E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1</c:v>
              </c:pt>
              <c:pt idx="2">
                <c:v>3</c:v>
              </c:pt>
              <c:pt idx="3">
                <c:v>6</c:v>
              </c:pt>
              <c:pt idx="4">
                <c:v>6</c:v>
              </c:pt>
              <c:pt idx="5">
                <c:v>8</c:v>
              </c:pt>
              <c:pt idx="6">
                <c:v>2</c:v>
              </c:pt>
              <c:pt idx="7">
                <c:v>8</c:v>
              </c:pt>
              <c:pt idx="8">
                <c:v>3</c:v>
              </c:pt>
              <c:pt idx="9">
                <c:v>7</c:v>
              </c:pt>
              <c:pt idx="10">
                <c:v>4</c:v>
              </c:pt>
              <c:pt idx="11">
                <c:v>2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21F-4154-B831-F264CE788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90-4D6A-B9D5-B50B6CED66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255</c:v>
              </c:pt>
              <c:pt idx="1">
                <c:v>289</c:v>
              </c:pt>
              <c:pt idx="2">
                <c:v>274</c:v>
              </c:pt>
              <c:pt idx="3">
                <c:v>219</c:v>
              </c:pt>
              <c:pt idx="4">
                <c:v>211</c:v>
              </c:pt>
              <c:pt idx="5">
                <c:v>208</c:v>
              </c:pt>
            </c:numLit>
          </c:val>
          <c:extLst>
            <c:ext xmlns:c16="http://schemas.microsoft.com/office/drawing/2014/chart" uri="{C3380CC4-5D6E-409C-BE32-E72D297353CC}">
              <c16:uniqueId val="{00000001-FD90-4D6A-B9D5-B50B6CED6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90-4D6A-B9D5-B50B6CED66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14</c:v>
              </c:pt>
              <c:pt idx="2">
                <c:v>21</c:v>
              </c:pt>
              <c:pt idx="3">
                <c:v>18</c:v>
              </c:pt>
              <c:pt idx="4">
                <c:v>17</c:v>
              </c:pt>
              <c:pt idx="5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D90-4D6A-B9D5-B50B6CED666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90-4D6A-B9D5-B50B6CED66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241</c:v>
              </c:pt>
              <c:pt idx="1">
                <c:v>275</c:v>
              </c:pt>
              <c:pt idx="2">
                <c:v>253</c:v>
              </c:pt>
              <c:pt idx="3">
                <c:v>201</c:v>
              </c:pt>
              <c:pt idx="4">
                <c:v>194</c:v>
              </c:pt>
              <c:pt idx="5">
                <c:v>196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D90-4D6A-B9D5-B50B6CED6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48-4F79-9B8C-3F6276CA1A0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8-4F79-9B8C-3F6276CA1A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24</c:v>
              </c:pt>
              <c:pt idx="2">
                <c:v>22</c:v>
              </c:pt>
              <c:pt idx="3">
                <c:v>33</c:v>
              </c:pt>
              <c:pt idx="4">
                <c:v>62</c:v>
              </c:pt>
              <c:pt idx="5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2-A048-4F79-9B8C-3F6276CA1A0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48-4F79-9B8C-3F6276CA1A0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48-4F79-9B8C-3F6276CA1A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98</c:v>
              </c:pt>
              <c:pt idx="1">
                <c:v>76</c:v>
              </c:pt>
              <c:pt idx="2">
                <c:v>125</c:v>
              </c:pt>
              <c:pt idx="3">
                <c:v>55</c:v>
              </c:pt>
              <c:pt idx="4">
                <c:v>43</c:v>
              </c:pt>
              <c:pt idx="5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5-A048-4F79-9B8C-3F6276CA1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94-442B-8E01-4DC44A6A0AD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94-442B-8E01-4DC44A6A0A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211</c:v>
              </c:pt>
              <c:pt idx="1">
                <c:v>207</c:v>
              </c:pt>
              <c:pt idx="2">
                <c:v>200</c:v>
              </c:pt>
              <c:pt idx="3">
                <c:v>183</c:v>
              </c:pt>
              <c:pt idx="4">
                <c:v>189</c:v>
              </c:pt>
              <c:pt idx="5">
                <c:v>185</c:v>
              </c:pt>
              <c:pt idx="6">
                <c:v>187</c:v>
              </c:pt>
              <c:pt idx="7">
                <c:v>201</c:v>
              </c:pt>
              <c:pt idx="8">
                <c:v>210</c:v>
              </c:pt>
              <c:pt idx="9">
                <c:v>216</c:v>
              </c:pt>
              <c:pt idx="10">
                <c:v>221</c:v>
              </c:pt>
              <c:pt idx="11">
                <c:v>206</c:v>
              </c:pt>
              <c:pt idx="12">
                <c:v>208</c:v>
              </c:pt>
            </c:numLit>
          </c:val>
          <c:extLst>
            <c:ext xmlns:c16="http://schemas.microsoft.com/office/drawing/2014/chart" uri="{C3380CC4-5D6E-409C-BE32-E72D297353CC}">
              <c16:uniqueId val="{00000002-1694-442B-8E01-4DC44A6A0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94-442B-8E01-4DC44A6A0AD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94-442B-8E01-4DC44A6A0A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</c:v>
              </c:pt>
              <c:pt idx="1">
                <c:v>15</c:v>
              </c:pt>
              <c:pt idx="2">
                <c:v>15</c:v>
              </c:pt>
              <c:pt idx="3">
                <c:v>13</c:v>
              </c:pt>
              <c:pt idx="4">
                <c:v>11</c:v>
              </c:pt>
              <c:pt idx="5">
                <c:v>12</c:v>
              </c:pt>
              <c:pt idx="6">
                <c:v>12</c:v>
              </c:pt>
              <c:pt idx="7">
                <c:v>11</c:v>
              </c:pt>
              <c:pt idx="8">
                <c:v>12</c:v>
              </c:pt>
              <c:pt idx="9">
                <c:v>11</c:v>
              </c:pt>
              <c:pt idx="10">
                <c:v>12</c:v>
              </c:pt>
              <c:pt idx="11">
                <c:v>12</c:v>
              </c:pt>
              <c:pt idx="12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694-442B-8E01-4DC44A6A0AD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94-442B-8E01-4DC44A6A0AD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94-442B-8E01-4DC44A6A0A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194</c:v>
              </c:pt>
              <c:pt idx="1">
                <c:v>192</c:v>
              </c:pt>
              <c:pt idx="2">
                <c:v>185</c:v>
              </c:pt>
              <c:pt idx="3">
                <c:v>170</c:v>
              </c:pt>
              <c:pt idx="4">
                <c:v>178</c:v>
              </c:pt>
              <c:pt idx="5">
                <c:v>173</c:v>
              </c:pt>
              <c:pt idx="6">
                <c:v>175</c:v>
              </c:pt>
              <c:pt idx="7">
                <c:v>190</c:v>
              </c:pt>
              <c:pt idx="8">
                <c:v>198</c:v>
              </c:pt>
              <c:pt idx="9">
                <c:v>205</c:v>
              </c:pt>
              <c:pt idx="10">
                <c:v>209</c:v>
              </c:pt>
              <c:pt idx="11">
                <c:v>194</c:v>
              </c:pt>
              <c:pt idx="12">
                <c:v>196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694-442B-8E01-4DC44A6A0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211</v>
          </cell>
          <cell r="D55">
            <v>17</v>
          </cell>
          <cell r="E55">
            <v>194</v>
          </cell>
        </row>
        <row r="56">
          <cell r="A56" t="str">
            <v>2024</v>
          </cell>
          <cell r="B56" t="str">
            <v>Enero</v>
          </cell>
          <cell r="C56">
            <v>207</v>
          </cell>
          <cell r="D56">
            <v>15</v>
          </cell>
          <cell r="E56">
            <v>192</v>
          </cell>
        </row>
        <row r="57">
          <cell r="B57" t="str">
            <v>Febrero</v>
          </cell>
          <cell r="C57">
            <v>200</v>
          </cell>
          <cell r="D57">
            <v>15</v>
          </cell>
          <cell r="E57">
            <v>185</v>
          </cell>
        </row>
        <row r="58">
          <cell r="B58" t="str">
            <v>Marzo</v>
          </cell>
          <cell r="C58">
            <v>183</v>
          </cell>
          <cell r="D58">
            <v>13</v>
          </cell>
          <cell r="E58">
            <v>170</v>
          </cell>
        </row>
        <row r="59">
          <cell r="B59" t="str">
            <v>Abril</v>
          </cell>
          <cell r="C59">
            <v>189</v>
          </cell>
          <cell r="D59">
            <v>11</v>
          </cell>
          <cell r="E59">
            <v>178</v>
          </cell>
        </row>
        <row r="60">
          <cell r="B60" t="str">
            <v>Mayo</v>
          </cell>
          <cell r="C60">
            <v>185</v>
          </cell>
          <cell r="D60">
            <v>12</v>
          </cell>
          <cell r="E60">
            <v>173</v>
          </cell>
        </row>
        <row r="61">
          <cell r="B61" t="str">
            <v>Junio</v>
          </cell>
          <cell r="C61">
            <v>187</v>
          </cell>
          <cell r="D61">
            <v>12</v>
          </cell>
          <cell r="E61">
            <v>175</v>
          </cell>
        </row>
        <row r="62">
          <cell r="B62" t="str">
            <v>Julio</v>
          </cell>
          <cell r="C62">
            <v>201</v>
          </cell>
          <cell r="D62">
            <v>11</v>
          </cell>
          <cell r="E62">
            <v>190</v>
          </cell>
        </row>
        <row r="63">
          <cell r="B63" t="str">
            <v>Agosto</v>
          </cell>
          <cell r="C63">
            <v>210</v>
          </cell>
          <cell r="D63">
            <v>12</v>
          </cell>
          <cell r="E63">
            <v>198</v>
          </cell>
        </row>
        <row r="64">
          <cell r="B64" t="str">
            <v>Septiembre</v>
          </cell>
          <cell r="C64">
            <v>216</v>
          </cell>
          <cell r="D64">
            <v>11</v>
          </cell>
          <cell r="E64">
            <v>205</v>
          </cell>
        </row>
        <row r="65">
          <cell r="B65" t="str">
            <v>Octubre</v>
          </cell>
          <cell r="C65">
            <v>221</v>
          </cell>
          <cell r="D65">
            <v>12</v>
          </cell>
          <cell r="E65">
            <v>209</v>
          </cell>
        </row>
        <row r="66">
          <cell r="B66" t="str">
            <v>Noviembre</v>
          </cell>
          <cell r="C66">
            <v>206</v>
          </cell>
          <cell r="D66">
            <v>12</v>
          </cell>
          <cell r="E66">
            <v>194</v>
          </cell>
        </row>
        <row r="67">
          <cell r="B67" t="str">
            <v>Diciembre</v>
          </cell>
          <cell r="C67">
            <v>208</v>
          </cell>
          <cell r="D67">
            <v>12</v>
          </cell>
          <cell r="E67">
            <v>196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255</v>
          </cell>
          <cell r="D72">
            <v>14</v>
          </cell>
          <cell r="E72">
            <v>241</v>
          </cell>
        </row>
        <row r="73">
          <cell r="A73" t="str">
            <v>2020</v>
          </cell>
          <cell r="B73" t="str">
            <v>Diciembre</v>
          </cell>
          <cell r="C73">
            <v>289</v>
          </cell>
          <cell r="D73">
            <v>14</v>
          </cell>
          <cell r="E73">
            <v>275</v>
          </cell>
        </row>
        <row r="74">
          <cell r="A74" t="str">
            <v>2021</v>
          </cell>
          <cell r="B74" t="str">
            <v>Diciembre</v>
          </cell>
          <cell r="C74">
            <v>274</v>
          </cell>
          <cell r="D74">
            <v>21</v>
          </cell>
          <cell r="E74">
            <v>253</v>
          </cell>
        </row>
        <row r="75">
          <cell r="A75" t="str">
            <v>2022</v>
          </cell>
          <cell r="B75" t="str">
            <v>Diciembre</v>
          </cell>
          <cell r="C75">
            <v>219</v>
          </cell>
          <cell r="D75">
            <v>18</v>
          </cell>
          <cell r="E75">
            <v>201</v>
          </cell>
        </row>
        <row r="76">
          <cell r="A76" t="str">
            <v>2023</v>
          </cell>
          <cell r="B76" t="str">
            <v>Diciembre</v>
          </cell>
          <cell r="C76">
            <v>211</v>
          </cell>
          <cell r="D76">
            <v>17</v>
          </cell>
          <cell r="E76">
            <v>194</v>
          </cell>
        </row>
        <row r="77">
          <cell r="A77" t="str">
            <v>2024</v>
          </cell>
          <cell r="B77" t="str">
            <v>Diciembre</v>
          </cell>
          <cell r="C77">
            <v>208</v>
          </cell>
          <cell r="D77">
            <v>12</v>
          </cell>
          <cell r="E77">
            <v>196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</v>
          </cell>
          <cell r="E62">
            <v>1</v>
          </cell>
          <cell r="F62">
            <v>2</v>
          </cell>
        </row>
        <row r="63">
          <cell r="A63" t="str">
            <v>2024</v>
          </cell>
          <cell r="B63" t="str">
            <v>Enero</v>
          </cell>
          <cell r="D63">
            <v>6</v>
          </cell>
          <cell r="E63">
            <v>5</v>
          </cell>
          <cell r="F63">
            <v>1</v>
          </cell>
        </row>
        <row r="64">
          <cell r="B64" t="str">
            <v>Febrero</v>
          </cell>
          <cell r="D64">
            <v>8</v>
          </cell>
          <cell r="E64">
            <v>5</v>
          </cell>
          <cell r="F64">
            <v>3</v>
          </cell>
        </row>
        <row r="65">
          <cell r="B65" t="str">
            <v>Marzo</v>
          </cell>
          <cell r="D65">
            <v>11</v>
          </cell>
          <cell r="E65">
            <v>5</v>
          </cell>
          <cell r="F65">
            <v>6</v>
          </cell>
        </row>
        <row r="66">
          <cell r="B66" t="str">
            <v>Abril</v>
          </cell>
          <cell r="D66">
            <v>9</v>
          </cell>
          <cell r="E66">
            <v>3</v>
          </cell>
          <cell r="F66">
            <v>6</v>
          </cell>
        </row>
        <row r="67">
          <cell r="B67" t="str">
            <v>Mayo</v>
          </cell>
          <cell r="D67">
            <v>15</v>
          </cell>
          <cell r="E67">
            <v>7</v>
          </cell>
          <cell r="F67">
            <v>8</v>
          </cell>
        </row>
        <row r="68">
          <cell r="B68" t="str">
            <v>Junio</v>
          </cell>
          <cell r="D68">
            <v>2</v>
          </cell>
          <cell r="E68">
            <v>0</v>
          </cell>
          <cell r="F68">
            <v>2</v>
          </cell>
        </row>
        <row r="69">
          <cell r="B69" t="str">
            <v>Julio</v>
          </cell>
          <cell r="D69">
            <v>13</v>
          </cell>
          <cell r="E69">
            <v>5</v>
          </cell>
          <cell r="F69">
            <v>8</v>
          </cell>
        </row>
        <row r="70">
          <cell r="B70" t="str">
            <v>Agosto</v>
          </cell>
          <cell r="D70">
            <v>4</v>
          </cell>
          <cell r="E70">
            <v>1</v>
          </cell>
          <cell r="F70">
            <v>3</v>
          </cell>
        </row>
        <row r="71">
          <cell r="B71" t="str">
            <v>Septiembre</v>
          </cell>
          <cell r="D71">
            <v>11</v>
          </cell>
          <cell r="E71">
            <v>4</v>
          </cell>
          <cell r="F71">
            <v>7</v>
          </cell>
        </row>
        <row r="72">
          <cell r="B72" t="str">
            <v>Octubre</v>
          </cell>
          <cell r="D72">
            <v>8</v>
          </cell>
          <cell r="E72">
            <v>4</v>
          </cell>
          <cell r="F72">
            <v>4</v>
          </cell>
        </row>
        <row r="73">
          <cell r="B73" t="str">
            <v>Noviembre</v>
          </cell>
          <cell r="D73">
            <v>3</v>
          </cell>
          <cell r="E73">
            <v>1</v>
          </cell>
          <cell r="F73">
            <v>2</v>
          </cell>
        </row>
        <row r="74">
          <cell r="B74" t="str">
            <v>Diciembre</v>
          </cell>
          <cell r="D74">
            <v>2</v>
          </cell>
          <cell r="E74">
            <v>2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</v>
          </cell>
          <cell r="D116">
            <v>98</v>
          </cell>
        </row>
        <row r="117">
          <cell r="A117" t="str">
            <v>2020</v>
          </cell>
          <cell r="C117">
            <v>24</v>
          </cell>
          <cell r="D117">
            <v>76</v>
          </cell>
        </row>
        <row r="118">
          <cell r="A118" t="str">
            <v>2021</v>
          </cell>
          <cell r="C118">
            <v>22</v>
          </cell>
          <cell r="D118">
            <v>125</v>
          </cell>
        </row>
        <row r="119">
          <cell r="A119" t="str">
            <v>2022</v>
          </cell>
          <cell r="C119">
            <v>33</v>
          </cell>
          <cell r="D119">
            <v>55</v>
          </cell>
        </row>
        <row r="120">
          <cell r="A120" t="str">
            <v>2023</v>
          </cell>
          <cell r="C120">
            <v>62</v>
          </cell>
          <cell r="D120">
            <v>43</v>
          </cell>
        </row>
        <row r="121">
          <cell r="A121" t="str">
            <v>2024</v>
          </cell>
          <cell r="C121">
            <v>42</v>
          </cell>
          <cell r="D121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425.00000000000011</v>
      </c>
      <c r="D12" s="81" t="s">
        <v>29</v>
      </c>
      <c r="E12" s="81"/>
      <c r="F12" s="82">
        <v>0.71090047393363553</v>
      </c>
      <c r="G12" s="82">
        <v>7.5949367088607573</v>
      </c>
      <c r="H12" s="81"/>
      <c r="I12" s="81">
        <v>208</v>
      </c>
      <c r="J12" s="81" t="s">
        <v>29</v>
      </c>
      <c r="K12" s="81"/>
      <c r="L12" s="82">
        <v>0.97087378640776689</v>
      </c>
      <c r="M12" s="83">
        <v>-1.4218009478672986</v>
      </c>
      <c r="O12" s="84" t="s">
        <v>30</v>
      </c>
      <c r="P12" s="63"/>
      <c r="Q12" s="81">
        <v>2</v>
      </c>
      <c r="R12" s="81" t="s">
        <v>29</v>
      </c>
      <c r="S12" s="81"/>
      <c r="T12" s="81">
        <v>2</v>
      </c>
      <c r="U12" s="81">
        <v>0</v>
      </c>
      <c r="V12" s="81"/>
      <c r="W12" s="81">
        <v>2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1</v>
      </c>
      <c r="D13" s="88">
        <v>2.3529411764705876E-3</v>
      </c>
      <c r="E13" s="89"/>
      <c r="F13" s="90">
        <v>-75</v>
      </c>
      <c r="G13" s="90">
        <v>-80</v>
      </c>
      <c r="H13" s="91"/>
      <c r="I13" s="87">
        <v>1</v>
      </c>
      <c r="J13" s="88">
        <v>4.807692307692308E-3</v>
      </c>
      <c r="K13" s="92"/>
      <c r="L13" s="90">
        <v>-75</v>
      </c>
      <c r="M13" s="93">
        <v>-75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424.00000000000006</v>
      </c>
      <c r="D14" s="88">
        <v>0.99764705882352933</v>
      </c>
      <c r="E14" s="92"/>
      <c r="F14" s="90">
        <v>1.4354066985646483</v>
      </c>
      <c r="G14" s="90">
        <v>8.7179487179487651</v>
      </c>
      <c r="H14" s="92"/>
      <c r="I14" s="87">
        <v>206.99999999999997</v>
      </c>
      <c r="J14" s="88">
        <v>0.9951923076923076</v>
      </c>
      <c r="K14" s="92"/>
      <c r="L14" s="90">
        <v>2.4752475247524757</v>
      </c>
      <c r="M14" s="93">
        <v>1.3730294410823196E-14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157.00000000000003</v>
      </c>
      <c r="D16" s="88">
        <v>0.36941176470588233</v>
      </c>
      <c r="E16" s="92"/>
      <c r="F16" s="90">
        <v>0.64102564102565918</v>
      </c>
      <c r="G16" s="90">
        <v>16.296296296296291</v>
      </c>
      <c r="H16" s="112"/>
      <c r="I16" s="87">
        <v>65</v>
      </c>
      <c r="J16" s="88">
        <v>0.3125</v>
      </c>
      <c r="K16" s="92"/>
      <c r="L16" s="90">
        <v>6.5573770491803405</v>
      </c>
      <c r="M16" s="93">
        <v>0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65.000000000000014</v>
      </c>
      <c r="D17" s="88">
        <v>0.15294117647058822</v>
      </c>
      <c r="E17" s="92"/>
      <c r="F17" s="90">
        <v>1.5625000000000338</v>
      </c>
      <c r="G17" s="90">
        <v>-10.958904109589021</v>
      </c>
      <c r="H17" s="116"/>
      <c r="I17" s="87">
        <v>30.000000000000007</v>
      </c>
      <c r="J17" s="88">
        <v>0.14423076923076927</v>
      </c>
      <c r="K17" s="92"/>
      <c r="L17" s="90">
        <v>-16.666666666666647</v>
      </c>
      <c r="M17" s="93">
        <v>11.111111111111137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70</v>
      </c>
      <c r="D18" s="88">
        <v>0.16470588235294112</v>
      </c>
      <c r="E18" s="92"/>
      <c r="F18" s="90">
        <v>-6.666666666666667</v>
      </c>
      <c r="G18" s="90">
        <v>24.999999999999982</v>
      </c>
      <c r="H18" s="116"/>
      <c r="I18" s="87">
        <v>34</v>
      </c>
      <c r="J18" s="88">
        <v>0.16346153846153846</v>
      </c>
      <c r="K18" s="92"/>
      <c r="L18" s="90">
        <v>-8.1081081081081088</v>
      </c>
      <c r="M18" s="93">
        <v>-10.526315789473683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133</v>
      </c>
      <c r="D19" s="88">
        <v>0.31294117647058817</v>
      </c>
      <c r="E19" s="92"/>
      <c r="F19" s="90">
        <v>4.7244094488189212</v>
      </c>
      <c r="G19" s="90">
        <v>1.5267175572519083</v>
      </c>
      <c r="H19" s="116"/>
      <c r="I19" s="87">
        <v>78.999999999999986</v>
      </c>
      <c r="J19" s="88">
        <v>0.37980769230769224</v>
      </c>
      <c r="K19" s="92"/>
      <c r="L19" s="90">
        <v>9.7222222222222037</v>
      </c>
      <c r="M19" s="93">
        <v>-2.4691358024691534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23.000000000000007</v>
      </c>
      <c r="D21" s="88">
        <v>5.4117647058823534E-2</v>
      </c>
      <c r="E21" s="92"/>
      <c r="F21" s="90">
        <v>4.5454545454545441</v>
      </c>
      <c r="G21" s="90">
        <v>-4.1666666666666661</v>
      </c>
      <c r="H21" s="91"/>
      <c r="I21" s="87">
        <v>12</v>
      </c>
      <c r="J21" s="88">
        <v>5.7692307692307696E-2</v>
      </c>
      <c r="K21" s="92"/>
      <c r="L21" s="90">
        <v>0</v>
      </c>
      <c r="M21" s="93">
        <v>-29.411764705882355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402.00000000000011</v>
      </c>
      <c r="D22" s="88">
        <v>0.94588235294117651</v>
      </c>
      <c r="E22" s="92"/>
      <c r="F22" s="90">
        <v>0.49999999999999983</v>
      </c>
      <c r="G22" s="90">
        <v>8.3557951482480082</v>
      </c>
      <c r="H22" s="92"/>
      <c r="I22" s="87">
        <v>195.99999999999997</v>
      </c>
      <c r="J22" s="88">
        <v>0.94230769230769218</v>
      </c>
      <c r="K22" s="92"/>
      <c r="L22" s="90">
        <v>1.030927835051517</v>
      </c>
      <c r="M22" s="93">
        <v>1.0309278350514726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402.00000000000017</v>
      </c>
      <c r="D24" s="88">
        <v>0.94588235294117662</v>
      </c>
      <c r="E24" s="92"/>
      <c r="F24" s="90">
        <v>0.75187969924813436</v>
      </c>
      <c r="G24" s="90">
        <v>5.2356020942408508</v>
      </c>
      <c r="H24" s="112"/>
      <c r="I24" s="87">
        <v>198.00000000000006</v>
      </c>
      <c r="J24" s="88">
        <v>0.9519230769230772</v>
      </c>
      <c r="K24" s="92"/>
      <c r="L24" s="90">
        <v>1.0204081632653204</v>
      </c>
      <c r="M24" s="93">
        <v>-1.9801980198019795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23.000000000000004</v>
      </c>
      <c r="D25" s="88">
        <v>5.411764705882352E-2</v>
      </c>
      <c r="E25" s="92"/>
      <c r="F25" s="90">
        <v>-1.5446581212176087E-14</v>
      </c>
      <c r="G25" s="90">
        <v>76.923076923076948</v>
      </c>
      <c r="H25" s="116"/>
      <c r="I25" s="87">
        <v>10</v>
      </c>
      <c r="J25" s="88">
        <v>4.807692307692308E-2</v>
      </c>
      <c r="K25" s="92"/>
      <c r="L25" s="90">
        <v>0</v>
      </c>
      <c r="M25" s="93">
        <v>11.111111111111111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30.999999999999989</v>
      </c>
      <c r="D27" s="88">
        <v>7.294117647058819E-2</v>
      </c>
      <c r="E27" s="92"/>
      <c r="F27" s="90">
        <v>3.3333333333333104</v>
      </c>
      <c r="G27" s="90">
        <v>3.333333333333298</v>
      </c>
      <c r="H27" s="116"/>
      <c r="I27" s="87">
        <v>15</v>
      </c>
      <c r="J27" s="88">
        <v>7.2115384615384609E-2</v>
      </c>
      <c r="K27" s="92"/>
      <c r="L27" s="90">
        <v>7.1428571428571566</v>
      </c>
      <c r="M27" s="93">
        <v>7.1428571428571423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140.99999999999997</v>
      </c>
      <c r="D28" s="88">
        <v>0.3317647058823528</v>
      </c>
      <c r="E28" s="92"/>
      <c r="F28" s="90">
        <v>2.9197080291970381</v>
      </c>
      <c r="G28" s="90">
        <v>21.551724137930993</v>
      </c>
      <c r="H28" s="116"/>
      <c r="I28" s="87">
        <v>73</v>
      </c>
      <c r="J28" s="88">
        <v>0.35096153846153844</v>
      </c>
      <c r="K28" s="92"/>
      <c r="L28" s="90">
        <v>4.2857142857142856</v>
      </c>
      <c r="M28" s="93">
        <v>4.2857142857142856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147.00000000000003</v>
      </c>
      <c r="D29" s="88">
        <v>0.34588235294117642</v>
      </c>
      <c r="E29" s="92"/>
      <c r="F29" s="90">
        <v>-1.3422818791946118</v>
      </c>
      <c r="G29" s="90">
        <v>7.2992700729927211</v>
      </c>
      <c r="H29" s="116"/>
      <c r="I29" s="87">
        <v>69</v>
      </c>
      <c r="J29" s="88">
        <v>0.33173076923076922</v>
      </c>
      <c r="K29" s="92"/>
      <c r="L29" s="90">
        <v>-2.8169014084507045</v>
      </c>
      <c r="M29" s="93">
        <v>-1.4285714285714286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106</v>
      </c>
      <c r="D30" s="88">
        <v>0.24941176470588228</v>
      </c>
      <c r="E30" s="92"/>
      <c r="F30" s="90">
        <v>-2.6812933424909435E-14</v>
      </c>
      <c r="G30" s="90">
        <v>-5.3571428571428568</v>
      </c>
      <c r="H30" s="116"/>
      <c r="I30" s="87">
        <v>51</v>
      </c>
      <c r="J30" s="88">
        <v>0.24519230769230768</v>
      </c>
      <c r="K30" s="92"/>
      <c r="L30" s="90">
        <v>0</v>
      </c>
      <c r="M30" s="93">
        <v>-10.526315789473696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15.000000000000002</v>
      </c>
      <c r="D32" s="88">
        <v>3.5294117647058816E-2</v>
      </c>
      <c r="E32" s="92"/>
      <c r="F32" s="133">
        <v>15.384615384615365</v>
      </c>
      <c r="G32" s="133">
        <v>7.1428571428571548</v>
      </c>
      <c r="H32" s="134"/>
      <c r="I32" s="87">
        <v>9</v>
      </c>
      <c r="J32" s="88">
        <v>4.3269230769230768E-2</v>
      </c>
      <c r="K32" s="92"/>
      <c r="L32" s="90">
        <v>12.5</v>
      </c>
      <c r="M32" s="93">
        <v>-18.181818181818183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25</v>
      </c>
      <c r="D33" s="88">
        <v>5.8823529411764691E-2</v>
      </c>
      <c r="E33" s="92"/>
      <c r="F33" s="133">
        <v>-10.714285714285749</v>
      </c>
      <c r="G33" s="133">
        <v>13.636363636363635</v>
      </c>
      <c r="H33" s="91"/>
      <c r="I33" s="87">
        <v>12</v>
      </c>
      <c r="J33" s="88">
        <v>5.7692307692307696E-2</v>
      </c>
      <c r="K33" s="92"/>
      <c r="L33" s="90">
        <v>-7.6923076923076925</v>
      </c>
      <c r="M33" s="93">
        <v>9.0909090909090917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5</v>
      </c>
      <c r="D34" s="88">
        <v>1.1764705882352938E-2</v>
      </c>
      <c r="E34" s="92"/>
      <c r="F34" s="133">
        <v>-28.571428571428569</v>
      </c>
      <c r="G34" s="133">
        <v>25</v>
      </c>
      <c r="H34" s="91"/>
      <c r="I34" s="87">
        <v>4</v>
      </c>
      <c r="J34" s="88">
        <v>1.9230769230769232E-2</v>
      </c>
      <c r="K34" s="92"/>
      <c r="L34" s="90">
        <v>-33.333333333333329</v>
      </c>
      <c r="M34" s="93">
        <v>33.333333333333329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18.000000000000004</v>
      </c>
      <c r="D35" s="88">
        <v>4.2352941176470586E-2</v>
      </c>
      <c r="E35" s="92"/>
      <c r="F35" s="133">
        <v>5.8823529411764692</v>
      </c>
      <c r="G35" s="133">
        <v>-5.2631578947368594</v>
      </c>
      <c r="H35" s="116"/>
      <c r="I35" s="87">
        <v>9</v>
      </c>
      <c r="J35" s="88">
        <v>4.3269230769230768E-2</v>
      </c>
      <c r="K35" s="92"/>
      <c r="L35" s="90">
        <v>0</v>
      </c>
      <c r="M35" s="93">
        <v>-10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361.99999999999994</v>
      </c>
      <c r="D36" s="143">
        <v>0.85176470588235254</v>
      </c>
      <c r="E36" s="144"/>
      <c r="F36" s="145">
        <v>1.40056022408962</v>
      </c>
      <c r="G36" s="145">
        <v>7.7380952380952026</v>
      </c>
      <c r="H36" s="146"/>
      <c r="I36" s="142">
        <v>174.00000000000003</v>
      </c>
      <c r="J36" s="143">
        <v>0.83653846153846168</v>
      </c>
      <c r="K36" s="144"/>
      <c r="L36" s="147">
        <v>2.3529411764706047</v>
      </c>
      <c r="M36" s="148">
        <v>-1.1363636363636362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92</v>
      </c>
      <c r="R37" s="81" t="s">
        <v>29</v>
      </c>
      <c r="S37" s="81"/>
      <c r="T37" s="81">
        <v>78</v>
      </c>
      <c r="U37" s="81">
        <v>14</v>
      </c>
      <c r="V37" s="81"/>
      <c r="W37" s="81">
        <v>42</v>
      </c>
      <c r="X37" s="81"/>
      <c r="Y37" s="81">
        <v>49.999999999999993</v>
      </c>
      <c r="Z37" s="81">
        <v>20</v>
      </c>
      <c r="AA37" s="81">
        <v>12</v>
      </c>
      <c r="AB37" s="81">
        <v>10</v>
      </c>
      <c r="AC37" s="81" t="s">
        <v>64</v>
      </c>
      <c r="AD37" s="81">
        <v>7.9999999999999991</v>
      </c>
      <c r="AE37" s="156">
        <v>50.978723404255319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0.84782608695652173</v>
      </c>
      <c r="U38" s="94">
        <v>0.15217391304347827</v>
      </c>
      <c r="V38" s="161"/>
      <c r="W38" s="94">
        <v>0.45652173913043476</v>
      </c>
      <c r="X38" s="161"/>
      <c r="Y38" s="94">
        <v>0.54347826086956519</v>
      </c>
      <c r="Z38" s="94">
        <v>0.21739130434782608</v>
      </c>
      <c r="AA38" s="94">
        <v>0.13043478260869565</v>
      </c>
      <c r="AB38" s="94">
        <v>0.10869565217391304</v>
      </c>
      <c r="AC38" s="94">
        <v>0</v>
      </c>
      <c r="AD38" s="94">
        <v>8.6956521739130418E-2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1.0823529411764705</v>
      </c>
      <c r="R39" s="168" t="s">
        <v>29</v>
      </c>
      <c r="S39" s="100"/>
      <c r="T39" s="102">
        <v>1.04</v>
      </c>
      <c r="U39" s="102">
        <v>1.1666666666666667</v>
      </c>
      <c r="V39" s="100"/>
      <c r="W39" s="102">
        <v>1.024390243902439</v>
      </c>
      <c r="X39" s="100"/>
      <c r="Y39" s="102">
        <v>1.0416666666666667</v>
      </c>
      <c r="Z39" s="102">
        <v>1.0526315789473684</v>
      </c>
      <c r="AA39" s="102">
        <v>1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14</v>
      </c>
      <c r="R41" s="115">
        <v>0.15217391304347827</v>
      </c>
      <c r="S41" s="116"/>
      <c r="T41" s="87">
        <v>9</v>
      </c>
      <c r="U41" s="87">
        <v>5</v>
      </c>
      <c r="V41" s="87"/>
      <c r="W41" s="87">
        <v>3</v>
      </c>
      <c r="X41" s="87"/>
      <c r="Y41" s="87">
        <v>11</v>
      </c>
      <c r="Z41" s="87">
        <v>8</v>
      </c>
      <c r="AA41" s="87">
        <v>2</v>
      </c>
      <c r="AB41" s="87">
        <v>1</v>
      </c>
      <c r="AC41" s="87" t="s">
        <v>64</v>
      </c>
      <c r="AD41" s="87">
        <v>0</v>
      </c>
      <c r="AE41" s="117">
        <v>31.799999999999997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78</v>
      </c>
      <c r="R42" s="115">
        <v>0.84782608695652173</v>
      </c>
      <c r="S42" s="116"/>
      <c r="T42" s="87">
        <v>69</v>
      </c>
      <c r="U42" s="87">
        <v>9</v>
      </c>
      <c r="V42" s="87"/>
      <c r="W42" s="87">
        <v>39</v>
      </c>
      <c r="X42" s="87"/>
      <c r="Y42" s="87">
        <v>39</v>
      </c>
      <c r="Z42" s="87">
        <v>12</v>
      </c>
      <c r="AA42" s="87">
        <v>10</v>
      </c>
      <c r="AB42" s="87">
        <v>9</v>
      </c>
      <c r="AC42" s="87" t="s">
        <v>64</v>
      </c>
      <c r="AD42" s="87">
        <v>8</v>
      </c>
      <c r="AE42" s="117">
        <v>54.620253164556964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83</v>
      </c>
      <c r="R44" s="115">
        <v>0.90217391304347827</v>
      </c>
      <c r="S44" s="116"/>
      <c r="T44" s="87">
        <v>72</v>
      </c>
      <c r="U44" s="87">
        <v>11</v>
      </c>
      <c r="V44" s="87"/>
      <c r="W44" s="114">
        <v>38</v>
      </c>
      <c r="X44" s="114"/>
      <c r="Y44" s="114">
        <v>45</v>
      </c>
      <c r="Z44" s="114">
        <v>17</v>
      </c>
      <c r="AA44" s="114">
        <v>12</v>
      </c>
      <c r="AB44" s="114">
        <v>9</v>
      </c>
      <c r="AC44" s="114" t="s">
        <v>64</v>
      </c>
      <c r="AD44" s="114">
        <v>7</v>
      </c>
      <c r="AE44" s="120">
        <v>52.92941176470589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9</v>
      </c>
      <c r="R45" s="115">
        <v>9.7826086956521743E-2</v>
      </c>
      <c r="S45" s="116"/>
      <c r="T45" s="87">
        <v>6</v>
      </c>
      <c r="U45" s="87">
        <v>3</v>
      </c>
      <c r="V45" s="87"/>
      <c r="W45" s="114">
        <v>4</v>
      </c>
      <c r="X45" s="114"/>
      <c r="Y45" s="114">
        <v>5</v>
      </c>
      <c r="Z45" s="114">
        <v>3</v>
      </c>
      <c r="AA45" s="114" t="s">
        <v>64</v>
      </c>
      <c r="AB45" s="114">
        <v>1</v>
      </c>
      <c r="AC45" s="114" t="s">
        <v>64</v>
      </c>
      <c r="AD45" s="114">
        <v>1</v>
      </c>
      <c r="AE45" s="120">
        <v>32.555555555555557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29</v>
      </c>
      <c r="R47" s="115">
        <v>0.31521739130434784</v>
      </c>
      <c r="S47" s="116"/>
      <c r="T47" s="87">
        <v>22</v>
      </c>
      <c r="U47" s="87">
        <v>7</v>
      </c>
      <c r="V47" s="87"/>
      <c r="W47" s="114">
        <v>13</v>
      </c>
      <c r="X47" s="114"/>
      <c r="Y47" s="114">
        <v>16</v>
      </c>
      <c r="Z47" s="114">
        <v>5</v>
      </c>
      <c r="AA47" s="114">
        <v>5</v>
      </c>
      <c r="AB47" s="114">
        <v>5</v>
      </c>
      <c r="AC47" s="114" t="s">
        <v>64</v>
      </c>
      <c r="AD47" s="114">
        <v>1</v>
      </c>
      <c r="AE47" s="120">
        <v>75.466666666666669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39</v>
      </c>
      <c r="R48" s="115">
        <v>0.42391304347826086</v>
      </c>
      <c r="S48" s="116"/>
      <c r="T48" s="87">
        <v>34</v>
      </c>
      <c r="U48" s="87">
        <v>5</v>
      </c>
      <c r="V48" s="87"/>
      <c r="W48" s="114">
        <v>19</v>
      </c>
      <c r="X48" s="114"/>
      <c r="Y48" s="114">
        <v>20</v>
      </c>
      <c r="Z48" s="114">
        <v>8</v>
      </c>
      <c r="AA48" s="114">
        <v>5</v>
      </c>
      <c r="AB48" s="114">
        <v>4</v>
      </c>
      <c r="AC48" s="114" t="s">
        <v>64</v>
      </c>
      <c r="AD48" s="114">
        <v>3</v>
      </c>
      <c r="AE48" s="120">
        <v>52.538461538461533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18</v>
      </c>
      <c r="R49" s="115">
        <v>0.19565217391304349</v>
      </c>
      <c r="S49" s="116"/>
      <c r="T49" s="87">
        <v>16</v>
      </c>
      <c r="U49" s="87">
        <v>2</v>
      </c>
      <c r="V49" s="87"/>
      <c r="W49" s="114">
        <v>7</v>
      </c>
      <c r="X49" s="114"/>
      <c r="Y49" s="114">
        <v>11</v>
      </c>
      <c r="Z49" s="114">
        <v>6</v>
      </c>
      <c r="AA49" s="114">
        <v>1</v>
      </c>
      <c r="AB49" s="114">
        <v>1</v>
      </c>
      <c r="AC49" s="114" t="s">
        <v>64</v>
      </c>
      <c r="AD49" s="114">
        <v>3</v>
      </c>
      <c r="AE49" s="120">
        <v>19.263157894736842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</v>
      </c>
      <c r="R50" s="115">
        <v>6.5217391304347824E-2</v>
      </c>
      <c r="S50" s="116"/>
      <c r="T50" s="87">
        <v>6</v>
      </c>
      <c r="U50" s="87" t="s">
        <v>64</v>
      </c>
      <c r="V50" s="87"/>
      <c r="W50" s="114">
        <v>3</v>
      </c>
      <c r="X50" s="114"/>
      <c r="Y50" s="114">
        <v>3</v>
      </c>
      <c r="Z50" s="114">
        <v>1</v>
      </c>
      <c r="AA50" s="114">
        <v>1</v>
      </c>
      <c r="AB50" s="114" t="s">
        <v>64</v>
      </c>
      <c r="AC50" s="114" t="s">
        <v>64</v>
      </c>
      <c r="AD50" s="114">
        <v>1</v>
      </c>
      <c r="AE50" s="120">
        <v>18.833333333333336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7.9999999999999991</v>
      </c>
      <c r="R52" s="115">
        <v>8.6956521739130418E-2</v>
      </c>
      <c r="S52" s="92"/>
      <c r="T52" s="114">
        <v>8</v>
      </c>
      <c r="U52" s="114">
        <v>0</v>
      </c>
      <c r="V52" s="114"/>
      <c r="W52" s="114" t="s">
        <v>64</v>
      </c>
      <c r="X52" s="114"/>
      <c r="Y52" s="114">
        <v>7.9999999999999991</v>
      </c>
      <c r="Z52" s="114">
        <v>8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0.79999999999999993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9</v>
      </c>
      <c r="R53" s="115">
        <v>9.7826086956521743E-2</v>
      </c>
      <c r="S53" s="116"/>
      <c r="T53" s="114">
        <v>3</v>
      </c>
      <c r="U53" s="114">
        <v>6</v>
      </c>
      <c r="V53" s="114"/>
      <c r="W53" s="114">
        <v>3</v>
      </c>
      <c r="X53" s="114"/>
      <c r="Y53" s="114">
        <v>6</v>
      </c>
      <c r="Z53" s="114">
        <v>6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2.8888888888888888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</v>
      </c>
      <c r="R54" s="115">
        <v>5.434782608695652E-2</v>
      </c>
      <c r="S54" s="116"/>
      <c r="T54" s="114">
        <v>5</v>
      </c>
      <c r="U54" s="114" t="s">
        <v>64</v>
      </c>
      <c r="V54" s="114"/>
      <c r="W54" s="114">
        <v>4</v>
      </c>
      <c r="X54" s="114"/>
      <c r="Y54" s="114">
        <v>1</v>
      </c>
      <c r="Z54" s="114" t="s">
        <v>64</v>
      </c>
      <c r="AA54" s="114">
        <v>1</v>
      </c>
      <c r="AB54" s="114" t="s">
        <v>64</v>
      </c>
      <c r="AC54" s="114" t="s">
        <v>64</v>
      </c>
      <c r="AD54" s="114" t="s">
        <v>64</v>
      </c>
      <c r="AE54" s="120">
        <v>30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7</v>
      </c>
      <c r="R55" s="115">
        <v>7.6086956521739135E-2</v>
      </c>
      <c r="S55" s="116"/>
      <c r="T55" s="114">
        <v>6</v>
      </c>
      <c r="U55" s="114">
        <v>1</v>
      </c>
      <c r="V55" s="114"/>
      <c r="W55" s="114">
        <v>2</v>
      </c>
      <c r="X55" s="114"/>
      <c r="Y55" s="114">
        <v>5</v>
      </c>
      <c r="Z55" s="114">
        <v>2</v>
      </c>
      <c r="AA55" s="114">
        <v>2</v>
      </c>
      <c r="AB55" s="114">
        <v>1</v>
      </c>
      <c r="AC55" s="114" t="s">
        <v>64</v>
      </c>
      <c r="AD55" s="114" t="s">
        <v>64</v>
      </c>
      <c r="AE55" s="120">
        <v>94.714285714285708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63</v>
      </c>
      <c r="R56" s="182">
        <v>0.68478260869565222</v>
      </c>
      <c r="S56" s="129"/>
      <c r="T56" s="130">
        <v>56</v>
      </c>
      <c r="U56" s="130">
        <v>7</v>
      </c>
      <c r="V56" s="130"/>
      <c r="W56" s="130">
        <v>33</v>
      </c>
      <c r="X56" s="130"/>
      <c r="Y56" s="130">
        <v>30</v>
      </c>
      <c r="Z56" s="130">
        <v>4</v>
      </c>
      <c r="AA56" s="130">
        <v>9</v>
      </c>
      <c r="AB56" s="130">
        <v>9</v>
      </c>
      <c r="AC56" s="130" t="s">
        <v>64</v>
      </c>
      <c r="AD56" s="130">
        <v>8</v>
      </c>
      <c r="AE56" s="183">
        <v>62.619047619047606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2025-01-02T16:54:18Z</dcterms:created>
  <dcterms:modified xsi:type="dcterms:W3CDTF">2025-01-02T16:54:28Z</dcterms:modified>
</cp:coreProperties>
</file>