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<sst xmlns="http://schemas.openxmlformats.org/spreadsheetml/2006/main" count="411" uniqueCount="67">
  <si>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</si>
  <si>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</si>
  <si>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</si>
  <si>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</si>
  <si>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</si>
  <si>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</si>
  <si>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</si>
  <si>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</si>
  <si>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</si>
  <si>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</si>
  <si>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</si>
  <si>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</si>
  <si>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</si>
  <si>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</si>
  <si>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</si>
  <si>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</si>
  <si>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</si>
  <si>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</si>
  <si>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</si>
  <si>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</si>
  <si>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</si>
  <si>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</si>
  <si>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</si>
  <si>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</si>
  <si>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</si>
  <si>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</si>
  <si>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</si>
  <si>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</si>
  <si>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</si>
  <si>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</si>
  <si>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</si>
  <si>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</si>
  <si>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</si>
  <si>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</si>
  <si>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</si>
  <si>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</si>
  <si>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</si>
  <si>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</si>
  <si>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</si>
  <si>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</si>
  <si>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</si>
  <si>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</si>
  <si>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</si>
  <si>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</si>
  <si>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</si>
  <si>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</si>
  <si>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</si>
  <si>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</si>
  <si>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</si>
  <si>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</si>
  <si>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</si>
  <si>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</si>
  <si>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</si>
  <si>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</si>
  <si>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</si>
  <si>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</si>
  <si>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</si>
  <si>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</si>
  <si>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</si>
  <si>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</si>
  <si>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</si>
  <si>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</si>
  <si>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2937 - Profesionales de espectáculos taurinos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</si>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</sst>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77</c:v>
              </c:pt>
              <c:pt idx="1">
                <c:v>68</c:v>
              </c:pt>
              <c:pt idx="2">
                <c:v>74</c:v>
              </c:pt>
              <c:pt idx="3">
                <c:v>78</c:v>
              </c:pt>
              <c:pt idx="4">
                <c:v>64</c:v>
              </c:pt>
              <c:pt idx="5">
                <c:v>50</c:v>
              </c:pt>
              <c:pt idx="6">
                <c:v>46</c:v>
              </c:pt>
              <c:pt idx="7">
                <c:v>33</c:v>
              </c:pt>
              <c:pt idx="8">
                <c:v>32</c:v>
              </c:pt>
              <c:pt idx="9">
                <c:v>30</c:v>
              </c:pt>
              <c:pt idx="10">
                <c:v>60</c:v>
              </c:pt>
              <c:pt idx="11">
                <c:v>60</c:v>
              </c:pt>
              <c:pt idx="1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4C17-4D45-96D1-19E60F035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0</c:v>
              </c:pt>
              <c:pt idx="7">
                <c:v>2</c:v>
              </c:pt>
              <c:pt idx="8">
                <c:v>17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17-4D45-96D1-19E60F035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2E-42BD-AA5C-4BED46020FF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2E-42BD-AA5C-4BED46020FF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2E-42BD-AA5C-4BED46020F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D2E-42BD-AA5C-4BED46020FF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2E-42BD-AA5C-4BED46020FF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2E-42BD-AA5C-4BED46020FF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2E-42BD-AA5C-4BED46020F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17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D2E-42BD-AA5C-4BED46020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96-4770-B721-FBED3BD15C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101</c:v>
              </c:pt>
              <c:pt idx="1">
                <c:v>133</c:v>
              </c:pt>
              <c:pt idx="2">
                <c:v>109</c:v>
              </c:pt>
              <c:pt idx="3">
                <c:v>78</c:v>
              </c:pt>
              <c:pt idx="4">
                <c:v>77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1-5096-4770-B721-FBED3BD15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96-4770-B721-FBED3BD15C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96</c:v>
              </c:pt>
              <c:pt idx="1">
                <c:v>129</c:v>
              </c:pt>
              <c:pt idx="2">
                <c:v>106</c:v>
              </c:pt>
              <c:pt idx="3">
                <c:v>74</c:v>
              </c:pt>
              <c:pt idx="4">
                <c:v>76</c:v>
              </c:pt>
              <c:pt idx="5">
                <c:v>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096-4770-B721-FBED3BD15C6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96-4770-B721-FBED3BD15C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4</c:v>
              </c:pt>
              <c:pt idx="2">
                <c:v>3</c:v>
              </c:pt>
              <c:pt idx="3">
                <c:v>4</c:v>
              </c:pt>
              <c:pt idx="4">
                <c:v>1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096-4770-B721-FBED3BD15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5A-42EA-97EA-F4D1019DF05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5A-42EA-97EA-F4D1019DF0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0</c:v>
              </c:pt>
              <c:pt idx="2">
                <c:v>4</c:v>
              </c:pt>
              <c:pt idx="3">
                <c:v>38</c:v>
              </c:pt>
              <c:pt idx="4">
                <c:v>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6D5A-42EA-97EA-F4D1019DF05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5A-42EA-97EA-F4D1019DF05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5A-42EA-97EA-F4D1019DF0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0</c:v>
              </c:pt>
              <c:pt idx="2">
                <c:v>12</c:v>
              </c:pt>
              <c:pt idx="3">
                <c:v>11</c:v>
              </c:pt>
              <c:pt idx="4">
                <c:v>19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5-6D5A-42EA-97EA-F4D1019DF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DE-48F3-9E88-F75E1897C1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DE-48F3-9E88-F75E1897C1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77</c:v>
              </c:pt>
              <c:pt idx="1">
                <c:v>68</c:v>
              </c:pt>
              <c:pt idx="2">
                <c:v>74</c:v>
              </c:pt>
              <c:pt idx="3">
                <c:v>78</c:v>
              </c:pt>
              <c:pt idx="4">
                <c:v>64</c:v>
              </c:pt>
              <c:pt idx="5">
                <c:v>50</c:v>
              </c:pt>
              <c:pt idx="6">
                <c:v>46</c:v>
              </c:pt>
              <c:pt idx="7">
                <c:v>33</c:v>
              </c:pt>
              <c:pt idx="8">
                <c:v>32</c:v>
              </c:pt>
              <c:pt idx="9">
                <c:v>30</c:v>
              </c:pt>
              <c:pt idx="10">
                <c:v>60</c:v>
              </c:pt>
              <c:pt idx="11">
                <c:v>60</c:v>
              </c:pt>
              <c:pt idx="1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2-18DE-48F3-9E88-F75E1897C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DE-48F3-9E88-F75E1897C1C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DE-48F3-9E88-F75E1897C1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76</c:v>
              </c:pt>
              <c:pt idx="1">
                <c:v>66</c:v>
              </c:pt>
              <c:pt idx="2">
                <c:v>72</c:v>
              </c:pt>
              <c:pt idx="3">
                <c:v>75</c:v>
              </c:pt>
              <c:pt idx="4">
                <c:v>61</c:v>
              </c:pt>
              <c:pt idx="5">
                <c:v>47</c:v>
              </c:pt>
              <c:pt idx="6">
                <c:v>42</c:v>
              </c:pt>
              <c:pt idx="7">
                <c:v>30</c:v>
              </c:pt>
              <c:pt idx="8">
                <c:v>28</c:v>
              </c:pt>
              <c:pt idx="9">
                <c:v>26</c:v>
              </c:pt>
              <c:pt idx="10">
                <c:v>56</c:v>
              </c:pt>
              <c:pt idx="11">
                <c:v>56</c:v>
              </c:pt>
              <c:pt idx="12">
                <c:v>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8DE-48F3-9E88-F75E1897C1C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DE-48F3-9E88-F75E1897C1C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DE-48F3-9E88-F75E1897C1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4</c:v>
              </c:pt>
              <c:pt idx="7">
                <c:v>3</c:v>
              </c:pt>
              <c:pt idx="8">
                <c:v>4</c:v>
              </c:pt>
              <c:pt idx="9">
                <c:v>4</c:v>
              </c:pt>
              <c:pt idx="10">
                <c:v>4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8DE-48F3-9E88-F75E1897C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77</v>
          </cell>
          <cell r="D55">
            <v>76</v>
          </cell>
          <cell r="E55">
            <v>1</v>
          </cell>
        </row>
        <row r="56">
          <cell r="A56" t="str">
            <v>2024</v>
          </cell>
          <cell r="B56" t="str">
            <v>Enero</v>
          </cell>
          <cell r="C56">
            <v>68</v>
          </cell>
          <cell r="D56">
            <v>66</v>
          </cell>
          <cell r="E56">
            <v>2</v>
          </cell>
        </row>
        <row r="57">
          <cell r="B57" t="str">
            <v>Febrero</v>
          </cell>
          <cell r="C57">
            <v>74</v>
          </cell>
          <cell r="D57">
            <v>72</v>
          </cell>
          <cell r="E57">
            <v>2</v>
          </cell>
        </row>
        <row r="58">
          <cell r="B58" t="str">
            <v>Marzo</v>
          </cell>
          <cell r="C58">
            <v>78</v>
          </cell>
          <cell r="D58">
            <v>75</v>
          </cell>
          <cell r="E58">
            <v>3</v>
          </cell>
        </row>
        <row r="59">
          <cell r="B59" t="str">
            <v>Abril</v>
          </cell>
          <cell r="C59">
            <v>64</v>
          </cell>
          <cell r="D59">
            <v>61</v>
          </cell>
          <cell r="E59">
            <v>3</v>
          </cell>
        </row>
        <row r="60">
          <cell r="B60" t="str">
            <v>Mayo</v>
          </cell>
          <cell r="C60">
            <v>50</v>
          </cell>
          <cell r="D60">
            <v>47</v>
          </cell>
          <cell r="E60">
            <v>3</v>
          </cell>
        </row>
        <row r="61">
          <cell r="B61" t="str">
            <v>Junio</v>
          </cell>
          <cell r="C61">
            <v>46</v>
          </cell>
          <cell r="D61">
            <v>42</v>
          </cell>
          <cell r="E61">
            <v>4</v>
          </cell>
        </row>
        <row r="62">
          <cell r="B62" t="str">
            <v>Julio</v>
          </cell>
          <cell r="C62">
            <v>33</v>
          </cell>
          <cell r="D62">
            <v>30</v>
          </cell>
          <cell r="E62">
            <v>3</v>
          </cell>
        </row>
        <row r="63">
          <cell r="B63" t="str">
            <v>Agosto</v>
          </cell>
          <cell r="C63">
            <v>32</v>
          </cell>
          <cell r="D63">
            <v>28</v>
          </cell>
          <cell r="E63">
            <v>4</v>
          </cell>
        </row>
        <row r="64">
          <cell r="B64" t="str">
            <v>Septiembre</v>
          </cell>
          <cell r="C64">
            <v>30</v>
          </cell>
          <cell r="D64">
            <v>26</v>
          </cell>
          <cell r="E64">
            <v>4</v>
          </cell>
        </row>
        <row r="65">
          <cell r="B65" t="str">
            <v>Octubre</v>
          </cell>
          <cell r="C65">
            <v>60</v>
          </cell>
          <cell r="D65">
            <v>56</v>
          </cell>
          <cell r="E65">
            <v>4</v>
          </cell>
        </row>
        <row r="66">
          <cell r="B66" t="str">
            <v>Noviembre</v>
          </cell>
          <cell r="C66">
            <v>60</v>
          </cell>
          <cell r="D66">
            <v>56</v>
          </cell>
          <cell r="E66">
            <v>4</v>
          </cell>
        </row>
        <row r="67">
          <cell r="B67" t="str">
            <v>Diciembre</v>
          </cell>
          <cell r="C67">
            <v>60</v>
          </cell>
          <cell r="D67">
            <v>56</v>
          </cell>
          <cell r="E67">
            <v>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101</v>
          </cell>
          <cell r="D72">
            <v>96</v>
          </cell>
          <cell r="E72">
            <v>5</v>
          </cell>
        </row>
        <row r="73">
          <cell r="A73" t="str">
            <v>2020</v>
          </cell>
          <cell r="B73" t="str">
            <v>Diciembre</v>
          </cell>
          <cell r="C73">
            <v>133</v>
          </cell>
          <cell r="D73">
            <v>129</v>
          </cell>
          <cell r="E73">
            <v>4</v>
          </cell>
        </row>
        <row r="74">
          <cell r="A74" t="str">
            <v>2021</v>
          </cell>
          <cell r="B74" t="str">
            <v>Diciembre</v>
          </cell>
          <cell r="C74">
            <v>109</v>
          </cell>
          <cell r="D74">
            <v>106</v>
          </cell>
          <cell r="E74">
            <v>3</v>
          </cell>
        </row>
        <row r="75">
          <cell r="A75" t="str">
            <v>2022</v>
          </cell>
          <cell r="B75" t="str">
            <v>Diciembre</v>
          </cell>
          <cell r="C75">
            <v>78</v>
          </cell>
          <cell r="D75">
            <v>74</v>
          </cell>
          <cell r="E75">
            <v>4</v>
          </cell>
        </row>
        <row r="76">
          <cell r="A76" t="str">
            <v>2023</v>
          </cell>
          <cell r="B76" t="str">
            <v>Diciembre</v>
          </cell>
          <cell r="C76">
            <v>77</v>
          </cell>
          <cell r="D76">
            <v>76</v>
          </cell>
          <cell r="E76">
            <v>1</v>
          </cell>
        </row>
        <row r="77">
          <cell r="A77" t="str">
            <v>2024</v>
          </cell>
          <cell r="B77" t="str">
            <v>Diciembre</v>
          </cell>
          <cell r="C77">
            <v>60</v>
          </cell>
          <cell r="D77">
            <v>56</v>
          </cell>
          <cell r="E77">
            <v>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0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0</v>
          </cell>
          <cell r="F65">
            <v>1</v>
          </cell>
        </row>
        <row r="66">
          <cell r="B66" t="str">
            <v>Abril</v>
          </cell>
          <cell r="D66">
            <v>1</v>
          </cell>
          <cell r="E66">
            <v>0</v>
          </cell>
          <cell r="F66">
            <v>1</v>
          </cell>
        </row>
        <row r="67">
          <cell r="B67" t="str">
            <v>Mayo</v>
          </cell>
          <cell r="D67">
            <v>2</v>
          </cell>
          <cell r="E67">
            <v>2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2</v>
          </cell>
          <cell r="E69">
            <v>1</v>
          </cell>
          <cell r="F69">
            <v>1</v>
          </cell>
        </row>
        <row r="70">
          <cell r="B70" t="str">
            <v>Agosto</v>
          </cell>
          <cell r="D70">
            <v>17</v>
          </cell>
          <cell r="E70">
            <v>0</v>
          </cell>
          <cell r="F70">
            <v>17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</v>
          </cell>
          <cell r="D116">
            <v>10</v>
          </cell>
        </row>
        <row r="117">
          <cell r="A117" t="str">
            <v>2020</v>
          </cell>
          <cell r="C117" t="str">
            <v>0</v>
          </cell>
          <cell r="D117" t="str">
            <v>0</v>
          </cell>
        </row>
        <row r="118">
          <cell r="A118" t="str">
            <v>2021</v>
          </cell>
          <cell r="C118">
            <v>4</v>
          </cell>
          <cell r="D118">
            <v>12</v>
          </cell>
        </row>
        <row r="119">
          <cell r="A119" t="str">
            <v>2022</v>
          </cell>
          <cell r="C119">
            <v>38</v>
          </cell>
          <cell r="D119">
            <v>11</v>
          </cell>
        </row>
        <row r="120">
          <cell r="A120" t="str">
            <v>2023</v>
          </cell>
          <cell r="C120">
            <v>1</v>
          </cell>
          <cell r="D120">
            <v>19</v>
          </cell>
        </row>
        <row r="121">
          <cell r="A121" t="str">
            <v>2024</v>
          </cell>
          <cell r="C121">
            <v>4</v>
          </cell>
          <cell r="D121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71</v>
      </c>
      <c r="D12" s="81" t="s">
        <v>29</v>
      </c>
      <c r="E12" s="81"/>
      <c r="F12" s="82">
        <v>-1.3888888888888888</v>
      </c>
      <c r="G12" s="82">
        <v>-21.978021978022003</v>
      </c>
      <c r="H12" s="81"/>
      <c r="I12" s="81">
        <v>60.000000000000028</v>
      </c>
      <c r="J12" s="81" t="s">
        <v>29</v>
      </c>
      <c r="K12" s="81"/>
      <c r="L12" s="82">
        <v>5.921189464667502E-14</v>
      </c>
      <c r="M12" s="83">
        <v>-22.077922077922068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4</v>
      </c>
      <c r="D13" s="88">
        <v>5.6338028169014086E-2</v>
      </c>
      <c r="E13" s="89"/>
      <c r="F13" s="90">
        <v>0</v>
      </c>
      <c r="G13" s="90">
        <v>0</v>
      </c>
      <c r="H13" s="91"/>
      <c r="I13" s="87">
        <v>4</v>
      </c>
      <c r="J13" s="88">
        <v>6.6666666666666638E-2</v>
      </c>
      <c r="K13" s="92"/>
      <c r="L13" s="90">
        <v>0</v>
      </c>
      <c r="M13" s="93">
        <v>0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67</v>
      </c>
      <c r="D14" s="88">
        <v>0.94366197183098588</v>
      </c>
      <c r="E14" s="92"/>
      <c r="F14" s="90">
        <v>-1.4705882352941175</v>
      </c>
      <c r="G14" s="90">
        <v>-22.988505747126425</v>
      </c>
      <c r="H14" s="92"/>
      <c r="I14" s="87">
        <v>56.000000000000007</v>
      </c>
      <c r="J14" s="88">
        <v>0.93333333333333302</v>
      </c>
      <c r="K14" s="92"/>
      <c r="L14" s="90">
        <v>3.8064789415719663E-14</v>
      </c>
      <c r="M14" s="93">
        <v>-23.28767123287669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43.000000000000007</v>
      </c>
      <c r="D16" s="88">
        <v>0.60563380281690149</v>
      </c>
      <c r="E16" s="92"/>
      <c r="F16" s="90">
        <v>-6.5217391304347672</v>
      </c>
      <c r="G16" s="90">
        <v>-32.812499999999986</v>
      </c>
      <c r="H16" s="112"/>
      <c r="I16" s="87">
        <v>38</v>
      </c>
      <c r="J16" s="88">
        <v>0.63333333333333308</v>
      </c>
      <c r="K16" s="92"/>
      <c r="L16" s="90">
        <v>-5</v>
      </c>
      <c r="M16" s="93">
        <v>-30.909090909090907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6.9999999999999991</v>
      </c>
      <c r="D17" s="88">
        <v>9.8591549295774641E-2</v>
      </c>
      <c r="E17" s="92"/>
      <c r="F17" s="90">
        <v>0</v>
      </c>
      <c r="G17" s="90">
        <v>-22.222222222222232</v>
      </c>
      <c r="H17" s="116"/>
      <c r="I17" s="87">
        <v>5</v>
      </c>
      <c r="J17" s="88">
        <v>8.3333333333333287E-2</v>
      </c>
      <c r="K17" s="92"/>
      <c r="L17" s="90">
        <v>25</v>
      </c>
      <c r="M17" s="93">
        <v>-28.571428571428566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5</v>
      </c>
      <c r="D18" s="88">
        <v>7.0422535211267609E-2</v>
      </c>
      <c r="E18" s="92"/>
      <c r="F18" s="90">
        <v>25</v>
      </c>
      <c r="G18" s="90">
        <v>25</v>
      </c>
      <c r="H18" s="116"/>
      <c r="I18" s="87">
        <v>4</v>
      </c>
      <c r="J18" s="88">
        <v>6.6666666666666638E-2</v>
      </c>
      <c r="K18" s="92"/>
      <c r="L18" s="90">
        <v>0</v>
      </c>
      <c r="M18" s="93">
        <v>33.333333333333329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16</v>
      </c>
      <c r="D19" s="88">
        <v>0.22535211267605634</v>
      </c>
      <c r="E19" s="92"/>
      <c r="F19" s="90">
        <v>6.6666666666666794</v>
      </c>
      <c r="G19" s="90">
        <v>14.285714285714285</v>
      </c>
      <c r="H19" s="116"/>
      <c r="I19" s="87">
        <v>12.999999999999998</v>
      </c>
      <c r="J19" s="88">
        <v>0.21666666666666654</v>
      </c>
      <c r="K19" s="92"/>
      <c r="L19" s="90">
        <v>8.3333333333333517</v>
      </c>
      <c r="M19" s="93">
        <v>8.3333333333333197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63.000000000000014</v>
      </c>
      <c r="D21" s="88">
        <v>0.88732394366197198</v>
      </c>
      <c r="E21" s="92"/>
      <c r="F21" s="90">
        <v>-1.5624999999999778</v>
      </c>
      <c r="G21" s="90">
        <v>-26.744186046511626</v>
      </c>
      <c r="H21" s="91"/>
      <c r="I21" s="87">
        <v>56.000000000000007</v>
      </c>
      <c r="J21" s="88">
        <v>0.93333333333333302</v>
      </c>
      <c r="K21" s="92"/>
      <c r="L21" s="90">
        <v>1.2688263138573217E-14</v>
      </c>
      <c r="M21" s="93">
        <v>-26.31578947368423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</v>
      </c>
      <c r="D22" s="88">
        <v>0.11267605633802817</v>
      </c>
      <c r="E22" s="92"/>
      <c r="F22" s="90">
        <v>0</v>
      </c>
      <c r="G22" s="90">
        <v>60</v>
      </c>
      <c r="H22" s="92"/>
      <c r="I22" s="87">
        <v>4</v>
      </c>
      <c r="J22" s="88">
        <v>6.6666666666666638E-2</v>
      </c>
      <c r="K22" s="92"/>
      <c r="L22" s="90">
        <v>0</v>
      </c>
      <c r="M22" s="93">
        <v>300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66</v>
      </c>
      <c r="D24" s="88">
        <v>0.92957746478873238</v>
      </c>
      <c r="E24" s="92"/>
      <c r="F24" s="90">
        <v>-1.4925373134328568</v>
      </c>
      <c r="G24" s="90">
        <v>-20.481927710843372</v>
      </c>
      <c r="H24" s="112"/>
      <c r="I24" s="87">
        <v>56</v>
      </c>
      <c r="J24" s="88">
        <v>0.9333333333333329</v>
      </c>
      <c r="K24" s="92"/>
      <c r="L24" s="90">
        <v>0</v>
      </c>
      <c r="M24" s="93">
        <v>-18.840579710144929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5</v>
      </c>
      <c r="D25" s="88">
        <v>7.0422535211267609E-2</v>
      </c>
      <c r="E25" s="92"/>
      <c r="F25" s="90">
        <v>0</v>
      </c>
      <c r="G25" s="90">
        <v>-37.5</v>
      </c>
      <c r="H25" s="116"/>
      <c r="I25" s="87">
        <v>4</v>
      </c>
      <c r="J25" s="88">
        <v>6.6666666666666638E-2</v>
      </c>
      <c r="K25" s="92"/>
      <c r="L25" s="90">
        <v>0</v>
      </c>
      <c r="M25" s="93">
        <v>-50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</v>
      </c>
      <c r="D27" s="88">
        <v>0.15492957746478872</v>
      </c>
      <c r="E27" s="92"/>
      <c r="F27" s="90">
        <v>-21.42857142857142</v>
      </c>
      <c r="G27" s="90">
        <v>-47.619047619047613</v>
      </c>
      <c r="H27" s="116"/>
      <c r="I27" s="87">
        <v>11</v>
      </c>
      <c r="J27" s="88">
        <v>0.18333333333333324</v>
      </c>
      <c r="K27" s="92"/>
      <c r="L27" s="90">
        <v>-15.384615384615385</v>
      </c>
      <c r="M27" s="93">
        <v>-47.619047619047613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16</v>
      </c>
      <c r="D28" s="88">
        <v>0.22535211267605634</v>
      </c>
      <c r="E28" s="92"/>
      <c r="F28" s="90">
        <v>-5.8823529411764701</v>
      </c>
      <c r="G28" s="90">
        <v>-33.333333333333343</v>
      </c>
      <c r="H28" s="116"/>
      <c r="I28" s="87">
        <v>13</v>
      </c>
      <c r="J28" s="88">
        <v>0.21666666666666656</v>
      </c>
      <c r="K28" s="92"/>
      <c r="L28" s="90">
        <v>0</v>
      </c>
      <c r="M28" s="93">
        <v>-35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30.999999999999996</v>
      </c>
      <c r="D29" s="88">
        <v>0.43661971830985913</v>
      </c>
      <c r="E29" s="92"/>
      <c r="F29" s="90">
        <v>0</v>
      </c>
      <c r="G29" s="90">
        <v>-6.0606060606060508</v>
      </c>
      <c r="H29" s="116"/>
      <c r="I29" s="87">
        <v>26</v>
      </c>
      <c r="J29" s="88">
        <v>0.43333333333333313</v>
      </c>
      <c r="K29" s="92"/>
      <c r="L29" s="90">
        <v>-3.7037037037037033</v>
      </c>
      <c r="M29" s="93">
        <v>-10.344827586206897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12.999999999999998</v>
      </c>
      <c r="D30" s="88">
        <v>0.18309859154929575</v>
      </c>
      <c r="E30" s="92"/>
      <c r="F30" s="90">
        <v>29.999999999999982</v>
      </c>
      <c r="G30" s="90">
        <v>-1.3664283380001927E-14</v>
      </c>
      <c r="H30" s="116"/>
      <c r="I30" s="87">
        <v>10</v>
      </c>
      <c r="J30" s="88">
        <v>0.16666666666666657</v>
      </c>
      <c r="K30" s="92"/>
      <c r="L30" s="90">
        <v>42.857142857142854</v>
      </c>
      <c r="M30" s="93">
        <v>42.857142857142854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29.000000000000007</v>
      </c>
      <c r="D32" s="88">
        <v>0.40845070422535223</v>
      </c>
      <c r="E32" s="92"/>
      <c r="F32" s="133">
        <v>-6.4516129032257732</v>
      </c>
      <c r="G32" s="133">
        <v>-19.444444444444425</v>
      </c>
      <c r="H32" s="134"/>
      <c r="I32" s="87">
        <v>23.000000000000004</v>
      </c>
      <c r="J32" s="88">
        <v>0.38333333333333319</v>
      </c>
      <c r="K32" s="92"/>
      <c r="L32" s="90">
        <v>-4.1666666666666519</v>
      </c>
      <c r="M32" s="93">
        <v>-28.124999999999989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34.999999999999993</v>
      </c>
      <c r="D33" s="88">
        <v>0.49295774647887314</v>
      </c>
      <c r="E33" s="92"/>
      <c r="F33" s="133">
        <v>2.9411764705882359</v>
      </c>
      <c r="G33" s="133">
        <v>-25.531914893617035</v>
      </c>
      <c r="H33" s="91"/>
      <c r="I33" s="87">
        <v>32</v>
      </c>
      <c r="J33" s="88">
        <v>0.5333333333333331</v>
      </c>
      <c r="K33" s="92"/>
      <c r="L33" s="90">
        <v>3.225806451612915</v>
      </c>
      <c r="M33" s="93">
        <v>-20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4.2253521126760563E-2</v>
      </c>
      <c r="E34" s="92"/>
      <c r="F34" s="133">
        <v>0</v>
      </c>
      <c r="G34" s="133">
        <v>0</v>
      </c>
      <c r="H34" s="91"/>
      <c r="I34" s="87">
        <v>3</v>
      </c>
      <c r="J34" s="88">
        <v>4.9999999999999975E-2</v>
      </c>
      <c r="K34" s="92"/>
      <c r="L34" s="90">
        <v>0</v>
      </c>
      <c r="M34" s="93">
        <v>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</v>
      </c>
      <c r="D35" s="88">
        <v>2.8169014084507043E-2</v>
      </c>
      <c r="E35" s="92"/>
      <c r="F35" s="133">
        <v>0</v>
      </c>
      <c r="G35" s="133">
        <v>100</v>
      </c>
      <c r="H35" s="116"/>
      <c r="I35" s="87">
        <v>1</v>
      </c>
      <c r="J35" s="88">
        <v>1.6666666666666659E-2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</v>
      </c>
      <c r="D36" s="143">
        <v>2.8169014084507043E-2</v>
      </c>
      <c r="E36" s="144"/>
      <c r="F36" s="145">
        <v>0</v>
      </c>
      <c r="G36" s="145">
        <v>-50</v>
      </c>
      <c r="H36" s="146"/>
      <c r="I36" s="142">
        <v>1</v>
      </c>
      <c r="J36" s="143">
        <v>1.6666666666666659E-2</v>
      </c>
      <c r="K36" s="144"/>
      <c r="L36" s="147">
        <v>0</v>
      </c>
      <c r="M36" s="148">
        <v>-50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24</v>
      </c>
      <c r="R37" s="81" t="s">
        <v>29</v>
      </c>
      <c r="S37" s="81"/>
      <c r="T37" s="81">
        <v>3</v>
      </c>
      <c r="U37" s="81">
        <v>21</v>
      </c>
      <c r="V37" s="81"/>
      <c r="W37" s="81">
        <v>4</v>
      </c>
      <c r="X37" s="81"/>
      <c r="Y37" s="81">
        <v>20</v>
      </c>
      <c r="Z37" s="81">
        <v>20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4.8846153846153841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0.125</v>
      </c>
      <c r="U38" s="94">
        <v>0.875</v>
      </c>
      <c r="V38" s="161"/>
      <c r="W38" s="94">
        <v>0.16666666666666666</v>
      </c>
      <c r="X38" s="161"/>
      <c r="Y38" s="94">
        <v>0.83333333333333337</v>
      </c>
      <c r="Z38" s="94">
        <v>0.83333333333333337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</v>
      </c>
      <c r="R41" s="115">
        <v>0.95833333333333337</v>
      </c>
      <c r="S41" s="116"/>
      <c r="T41" s="87">
        <v>3</v>
      </c>
      <c r="U41" s="87">
        <v>20</v>
      </c>
      <c r="V41" s="87"/>
      <c r="W41" s="87">
        <v>4</v>
      </c>
      <c r="X41" s="87"/>
      <c r="Y41" s="87">
        <v>19</v>
      </c>
      <c r="Z41" s="87">
        <v>19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4.9999999999999991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</v>
      </c>
      <c r="R42" s="115">
        <v>4.1666666666666664E-2</v>
      </c>
      <c r="S42" s="116"/>
      <c r="T42" s="87" t="s">
        <v>64</v>
      </c>
      <c r="U42" s="87">
        <v>1</v>
      </c>
      <c r="V42" s="87"/>
      <c r="W42" s="87" t="s">
        <v>64</v>
      </c>
      <c r="X42" s="87"/>
      <c r="Y42" s="87">
        <v>1</v>
      </c>
      <c r="Z42" s="87">
        <v>1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3.5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23</v>
      </c>
      <c r="R44" s="115">
        <v>0.95833333333333337</v>
      </c>
      <c r="S44" s="116"/>
      <c r="T44" s="87">
        <v>3</v>
      </c>
      <c r="U44" s="87">
        <v>20</v>
      </c>
      <c r="V44" s="87"/>
      <c r="W44" s="114">
        <v>3</v>
      </c>
      <c r="X44" s="114"/>
      <c r="Y44" s="114">
        <v>20</v>
      </c>
      <c r="Z44" s="114">
        <v>20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5.0799999999999992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4.1666666666666664E-2</v>
      </c>
      <c r="S45" s="116"/>
      <c r="T45" s="87" t="s">
        <v>64</v>
      </c>
      <c r="U45" s="87">
        <v>1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</v>
      </c>
      <c r="R47" s="115">
        <v>0.29166666666666669</v>
      </c>
      <c r="S47" s="116"/>
      <c r="T47" s="87">
        <v>1</v>
      </c>
      <c r="U47" s="87">
        <v>6</v>
      </c>
      <c r="V47" s="87"/>
      <c r="W47" s="114">
        <v>4</v>
      </c>
      <c r="X47" s="114"/>
      <c r="Y47" s="114">
        <v>3</v>
      </c>
      <c r="Z47" s="114">
        <v>3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2.625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</v>
      </c>
      <c r="R48" s="115">
        <v>0.29166666666666669</v>
      </c>
      <c r="S48" s="116"/>
      <c r="T48" s="87">
        <v>1</v>
      </c>
      <c r="U48" s="87">
        <v>6</v>
      </c>
      <c r="V48" s="87"/>
      <c r="W48" s="114" t="s">
        <v>64</v>
      </c>
      <c r="X48" s="114"/>
      <c r="Y48" s="114">
        <v>7</v>
      </c>
      <c r="Z48" s="114">
        <v>7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5.4285714285714288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</v>
      </c>
      <c r="R49" s="115">
        <v>0.29166666666666669</v>
      </c>
      <c r="S49" s="116"/>
      <c r="T49" s="87">
        <v>1</v>
      </c>
      <c r="U49" s="87">
        <v>6</v>
      </c>
      <c r="V49" s="87"/>
      <c r="W49" s="114" t="s">
        <v>64</v>
      </c>
      <c r="X49" s="114"/>
      <c r="Y49" s="114">
        <v>7</v>
      </c>
      <c r="Z49" s="114">
        <v>7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5.875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</v>
      </c>
      <c r="R50" s="115">
        <v>0.125</v>
      </c>
      <c r="S50" s="116"/>
      <c r="T50" s="87" t="s">
        <v>64</v>
      </c>
      <c r="U50" s="87">
        <v>3</v>
      </c>
      <c r="V50" s="87"/>
      <c r="W50" s="114" t="s">
        <v>64</v>
      </c>
      <c r="X50" s="114"/>
      <c r="Y50" s="114">
        <v>3</v>
      </c>
      <c r="Z50" s="114">
        <v>3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</v>
      </c>
      <c r="R52" s="115">
        <v>0.25</v>
      </c>
      <c r="S52" s="92"/>
      <c r="T52" s="114">
        <v>2</v>
      </c>
      <c r="U52" s="114">
        <v>4</v>
      </c>
      <c r="V52" s="114"/>
      <c r="W52" s="114">
        <v>4</v>
      </c>
      <c r="X52" s="114"/>
      <c r="Y52" s="114">
        <v>2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0.375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18</v>
      </c>
      <c r="R53" s="115">
        <v>0.75</v>
      </c>
      <c r="S53" s="116"/>
      <c r="T53" s="114">
        <v>1</v>
      </c>
      <c r="U53" s="114">
        <v>17</v>
      </c>
      <c r="V53" s="114"/>
      <c r="W53" s="114" t="s">
        <v>64</v>
      </c>
      <c r="X53" s="114"/>
      <c r="Y53" s="114">
        <v>18</v>
      </c>
      <c r="Z53" s="114">
        <v>18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6.8888888888888893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64</v>
      </c>
      <c r="R56" s="182">
        <v>0</v>
      </c>
      <c r="S56" s="129"/>
      <c r="T56" s="130" t="s">
        <v>64</v>
      </c>
      <c r="U56" s="130" t="s">
        <v>64</v>
      </c>
      <c r="V56" s="130"/>
      <c r="W56" s="130" t="s">
        <v>64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 t="s">
        <v>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2025-01-02T17:00:03Z</dcterms:created>
  <dcterms:modified xsi:type="dcterms:W3CDTF">2025-01-02T17:00:11Z</dcterms:modified>
</cp:coreProperties>
</file>