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<sst xmlns="http://schemas.openxmlformats.org/spreadsheetml/2006/main" count="252" uniqueCount="66">
  <si>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</si>
  <si>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</si>
  <si>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</si>
  <si>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</si>
  <si>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</si>
  <si>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</si>
  <si>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</si>
  <si>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</si>
  <si>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</si>
  <si>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</si>
  <si>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</si>
  <si>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</si>
  <si>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</si>
  <si>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</si>
  <si>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</si>
  <si>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</si>
  <si>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</si>
  <si>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</si>
  <si>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</si>
  <si>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</si>
  <si>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</si>
  <si>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</si>
  <si>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</si>
  <si>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</si>
  <si>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</si>
  <si>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</si>
  <si>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</si>
  <si>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</si>
  <si>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</si>
  <si>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</si>
  <si>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</si>
  <si>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</si>
  <si>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</si>
  <si>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</si>
  <si>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</si>
  <si>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</si>
  <si>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</si>
  <si>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</si>
  <si>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</si>
  <si>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</si>
  <si>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</si>
  <si>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</si>
  <si>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</si>
  <si>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</si>
  <si>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</si>
  <si>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</si>
  <si>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</si>
  <si>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</si>
  <si>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</si>
  <si>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</si>
  <si>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</si>
  <si>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</si>
  <si>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</si>
  <si>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</si>
  <si>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</si>
  <si>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</si>
  <si>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</si>
  <si>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</si>
  <si>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</si>
  <si>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</si>
  <si>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</si>
  <si>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</si>
  <si>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3141 - Técnicos en ciencias biológicas (excepto en áreas sanitarias)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</si>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</sst>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206</c:v>
              </c:pt>
              <c:pt idx="1">
                <c:v>198</c:v>
              </c:pt>
              <c:pt idx="2">
                <c:v>204</c:v>
              </c:pt>
              <c:pt idx="3">
                <c:v>195</c:v>
              </c:pt>
              <c:pt idx="4">
                <c:v>184</c:v>
              </c:pt>
              <c:pt idx="5">
                <c:v>175</c:v>
              </c:pt>
              <c:pt idx="6">
                <c:v>178</c:v>
              </c:pt>
              <c:pt idx="7">
                <c:v>189</c:v>
              </c:pt>
              <c:pt idx="8">
                <c:v>206</c:v>
              </c:pt>
              <c:pt idx="9">
                <c:v>210</c:v>
              </c:pt>
              <c:pt idx="10">
                <c:v>210</c:v>
              </c:pt>
              <c:pt idx="11">
                <c:v>224</c:v>
              </c:pt>
              <c:pt idx="12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6DFF-42AD-964E-353FF986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14</c:v>
              </c:pt>
              <c:pt idx="2">
                <c:v>12</c:v>
              </c:pt>
              <c:pt idx="3">
                <c:v>6</c:v>
              </c:pt>
              <c:pt idx="4">
                <c:v>20</c:v>
              </c:pt>
              <c:pt idx="5">
                <c:v>20</c:v>
              </c:pt>
              <c:pt idx="6">
                <c:v>13</c:v>
              </c:pt>
              <c:pt idx="7">
                <c:v>6</c:v>
              </c:pt>
              <c:pt idx="8">
                <c:v>4</c:v>
              </c:pt>
              <c:pt idx="9">
                <c:v>27</c:v>
              </c:pt>
              <c:pt idx="10">
                <c:v>7</c:v>
              </c:pt>
              <c:pt idx="11">
                <c:v>17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FF-42AD-964E-353FF986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F-415F-B825-EAA7E2E9CC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F-415F-B825-EAA7E2E9CC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F-415F-B825-EAA7E2E9CC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11</c:v>
              </c:pt>
              <c:pt idx="2">
                <c:v>9</c:v>
              </c:pt>
              <c:pt idx="3">
                <c:v>6</c:v>
              </c:pt>
              <c:pt idx="4">
                <c:v>15</c:v>
              </c:pt>
              <c:pt idx="5">
                <c:v>16</c:v>
              </c:pt>
              <c:pt idx="6">
                <c:v>5</c:v>
              </c:pt>
              <c:pt idx="7">
                <c:v>1</c:v>
              </c:pt>
              <c:pt idx="8">
                <c:v>1</c:v>
              </c:pt>
              <c:pt idx="9">
                <c:v>9</c:v>
              </c:pt>
              <c:pt idx="10">
                <c:v>5</c:v>
              </c:pt>
              <c:pt idx="11">
                <c:v>7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759F-415F-B825-EAA7E2E9CC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F-415F-B825-EAA7E2E9CC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F-415F-B825-EAA7E2E9CC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9F-415F-B825-EAA7E2E9CC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0</c:v>
              </c:pt>
              <c:pt idx="4">
                <c:v>5</c:v>
              </c:pt>
              <c:pt idx="5">
                <c:v>4</c:v>
              </c:pt>
              <c:pt idx="6">
                <c:v>8</c:v>
              </c:pt>
              <c:pt idx="7">
                <c:v>5</c:v>
              </c:pt>
              <c:pt idx="8">
                <c:v>3</c:v>
              </c:pt>
              <c:pt idx="9">
                <c:v>18</c:v>
              </c:pt>
              <c:pt idx="10">
                <c:v>2</c:v>
              </c:pt>
              <c:pt idx="11">
                <c:v>10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759F-415F-B825-EAA7E2E9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A-469D-8607-A66F4C8A4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209</c:v>
              </c:pt>
              <c:pt idx="1">
                <c:v>266</c:v>
              </c:pt>
              <c:pt idx="2">
                <c:v>221</c:v>
              </c:pt>
              <c:pt idx="3">
                <c:v>181</c:v>
              </c:pt>
              <c:pt idx="4">
                <c:v>206</c:v>
              </c:pt>
              <c:pt idx="5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1-FFBA-469D-8607-A66F4C8A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A-469D-8607-A66F4C8A4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89</c:v>
              </c:pt>
              <c:pt idx="2">
                <c:v>84</c:v>
              </c:pt>
              <c:pt idx="3">
                <c:v>72</c:v>
              </c:pt>
              <c:pt idx="4">
                <c:v>62</c:v>
              </c:pt>
              <c:pt idx="5">
                <c:v>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BA-469D-8607-A66F4C8A49F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A-469D-8607-A66F4C8A4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177</c:v>
              </c:pt>
              <c:pt idx="2">
                <c:v>137</c:v>
              </c:pt>
              <c:pt idx="3">
                <c:v>109</c:v>
              </c:pt>
              <c:pt idx="4">
                <c:v>144</c:v>
              </c:pt>
              <c:pt idx="5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BA-469D-8607-A66F4C8A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3-44D7-B10F-6156E569D0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3-44D7-B10F-6156E569D0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62</c:v>
              </c:pt>
              <c:pt idx="2">
                <c:v>37</c:v>
              </c:pt>
              <c:pt idx="3">
                <c:v>104</c:v>
              </c:pt>
              <c:pt idx="4">
                <c:v>121</c:v>
              </c:pt>
              <c:pt idx="5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24B3-44D7-B10F-6156E569D0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3-44D7-B10F-6156E569D0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3-44D7-B10F-6156E569D0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138</c:v>
              </c:pt>
              <c:pt idx="2">
                <c:v>178</c:v>
              </c:pt>
              <c:pt idx="3">
                <c:v>132</c:v>
              </c:pt>
              <c:pt idx="4">
                <c:v>61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5-24B3-44D7-B10F-6156E569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A-4F48-AB01-7EB93C16FF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A-4F48-AB01-7EB93C16FF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206</c:v>
              </c:pt>
              <c:pt idx="1">
                <c:v>198</c:v>
              </c:pt>
              <c:pt idx="2">
                <c:v>204</c:v>
              </c:pt>
              <c:pt idx="3">
                <c:v>195</c:v>
              </c:pt>
              <c:pt idx="4">
                <c:v>184</c:v>
              </c:pt>
              <c:pt idx="5">
                <c:v>175</c:v>
              </c:pt>
              <c:pt idx="6">
                <c:v>178</c:v>
              </c:pt>
              <c:pt idx="7">
                <c:v>189</c:v>
              </c:pt>
              <c:pt idx="8">
                <c:v>206</c:v>
              </c:pt>
              <c:pt idx="9">
                <c:v>210</c:v>
              </c:pt>
              <c:pt idx="10">
                <c:v>210</c:v>
              </c:pt>
              <c:pt idx="11">
                <c:v>224</c:v>
              </c:pt>
              <c:pt idx="12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2-394A-4F48-AB01-7EB93C16F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4A-4F48-AB01-7EB93C16FF8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4A-4F48-AB01-7EB93C16FF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62</c:v>
              </c:pt>
              <c:pt idx="1">
                <c:v>61</c:v>
              </c:pt>
              <c:pt idx="2">
                <c:v>69</c:v>
              </c:pt>
              <c:pt idx="3">
                <c:v>64</c:v>
              </c:pt>
              <c:pt idx="4">
                <c:v>62</c:v>
              </c:pt>
              <c:pt idx="5">
                <c:v>58</c:v>
              </c:pt>
              <c:pt idx="6">
                <c:v>59</c:v>
              </c:pt>
              <c:pt idx="7">
                <c:v>62</c:v>
              </c:pt>
              <c:pt idx="8">
                <c:v>63</c:v>
              </c:pt>
              <c:pt idx="9">
                <c:v>67</c:v>
              </c:pt>
              <c:pt idx="10">
                <c:v>75</c:v>
              </c:pt>
              <c:pt idx="11">
                <c:v>79</c:v>
              </c:pt>
              <c:pt idx="12">
                <c:v>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4A-4F48-AB01-7EB93C16FF8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4A-4F48-AB01-7EB93C16FF8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4A-4F48-AB01-7EB93C16FF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</c:v>
              </c:pt>
              <c:pt idx="1">
                <c:v>137</c:v>
              </c:pt>
              <c:pt idx="2">
                <c:v>135</c:v>
              </c:pt>
              <c:pt idx="3">
                <c:v>131</c:v>
              </c:pt>
              <c:pt idx="4">
                <c:v>122</c:v>
              </c:pt>
              <c:pt idx="5">
                <c:v>117</c:v>
              </c:pt>
              <c:pt idx="6">
                <c:v>119</c:v>
              </c:pt>
              <c:pt idx="7">
                <c:v>127</c:v>
              </c:pt>
              <c:pt idx="8">
                <c:v>143</c:v>
              </c:pt>
              <c:pt idx="9">
                <c:v>143</c:v>
              </c:pt>
              <c:pt idx="10">
                <c:v>135</c:v>
              </c:pt>
              <c:pt idx="11">
                <c:v>145</c:v>
              </c:pt>
              <c:pt idx="12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94A-4F48-AB01-7EB93C16F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206</v>
          </cell>
          <cell r="D55">
            <v>62</v>
          </cell>
          <cell r="E55">
            <v>144</v>
          </cell>
        </row>
        <row r="56">
          <cell r="A56" t="str">
            <v>2024</v>
          </cell>
          <cell r="B56" t="str">
            <v>Enero</v>
          </cell>
          <cell r="C56">
            <v>198</v>
          </cell>
          <cell r="D56">
            <v>61</v>
          </cell>
          <cell r="E56">
            <v>137</v>
          </cell>
        </row>
        <row r="57">
          <cell r="B57" t="str">
            <v>Febrero</v>
          </cell>
          <cell r="C57">
            <v>204</v>
          </cell>
          <cell r="D57">
            <v>69</v>
          </cell>
          <cell r="E57">
            <v>135</v>
          </cell>
        </row>
        <row r="58">
          <cell r="B58" t="str">
            <v>Marzo</v>
          </cell>
          <cell r="C58">
            <v>195</v>
          </cell>
          <cell r="D58">
            <v>64</v>
          </cell>
          <cell r="E58">
            <v>131</v>
          </cell>
        </row>
        <row r="59">
          <cell r="B59" t="str">
            <v>Abril</v>
          </cell>
          <cell r="C59">
            <v>184</v>
          </cell>
          <cell r="D59">
            <v>62</v>
          </cell>
          <cell r="E59">
            <v>122</v>
          </cell>
        </row>
        <row r="60">
          <cell r="B60" t="str">
            <v>Mayo</v>
          </cell>
          <cell r="C60">
            <v>175</v>
          </cell>
          <cell r="D60">
            <v>58</v>
          </cell>
          <cell r="E60">
            <v>117</v>
          </cell>
        </row>
        <row r="61">
          <cell r="B61" t="str">
            <v>Junio</v>
          </cell>
          <cell r="C61">
            <v>178</v>
          </cell>
          <cell r="D61">
            <v>59</v>
          </cell>
          <cell r="E61">
            <v>119</v>
          </cell>
        </row>
        <row r="62">
          <cell r="B62" t="str">
            <v>Julio</v>
          </cell>
          <cell r="C62">
            <v>189</v>
          </cell>
          <cell r="D62">
            <v>62</v>
          </cell>
          <cell r="E62">
            <v>127</v>
          </cell>
        </row>
        <row r="63">
          <cell r="B63" t="str">
            <v>Agosto</v>
          </cell>
          <cell r="C63">
            <v>206</v>
          </cell>
          <cell r="D63">
            <v>63</v>
          </cell>
          <cell r="E63">
            <v>143</v>
          </cell>
        </row>
        <row r="64">
          <cell r="B64" t="str">
            <v>Septiembre</v>
          </cell>
          <cell r="C64">
            <v>210</v>
          </cell>
          <cell r="D64">
            <v>67</v>
          </cell>
          <cell r="E64">
            <v>143</v>
          </cell>
        </row>
        <row r="65">
          <cell r="B65" t="str">
            <v>Octubre</v>
          </cell>
          <cell r="C65">
            <v>210</v>
          </cell>
          <cell r="D65">
            <v>75</v>
          </cell>
          <cell r="E65">
            <v>135</v>
          </cell>
        </row>
        <row r="66">
          <cell r="B66" t="str">
            <v>Noviembre</v>
          </cell>
          <cell r="C66">
            <v>224</v>
          </cell>
          <cell r="D66">
            <v>79</v>
          </cell>
          <cell r="E66">
            <v>145</v>
          </cell>
        </row>
        <row r="67">
          <cell r="B67" t="str">
            <v>Diciembre</v>
          </cell>
          <cell r="C67">
            <v>203</v>
          </cell>
          <cell r="D67">
            <v>70</v>
          </cell>
          <cell r="E67">
            <v>133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209</v>
          </cell>
          <cell r="D72">
            <v>63</v>
          </cell>
          <cell r="E72">
            <v>146</v>
          </cell>
        </row>
        <row r="73">
          <cell r="A73" t="str">
            <v>2020</v>
          </cell>
          <cell r="B73" t="str">
            <v>Diciembre</v>
          </cell>
          <cell r="C73">
            <v>266</v>
          </cell>
          <cell r="D73">
            <v>89</v>
          </cell>
          <cell r="E73">
            <v>177</v>
          </cell>
        </row>
        <row r="74">
          <cell r="A74" t="str">
            <v>2021</v>
          </cell>
          <cell r="B74" t="str">
            <v>Diciembre</v>
          </cell>
          <cell r="C74">
            <v>221</v>
          </cell>
          <cell r="D74">
            <v>84</v>
          </cell>
          <cell r="E74">
            <v>137</v>
          </cell>
        </row>
        <row r="75">
          <cell r="A75" t="str">
            <v>2022</v>
          </cell>
          <cell r="B75" t="str">
            <v>Diciembre</v>
          </cell>
          <cell r="C75">
            <v>181</v>
          </cell>
          <cell r="D75">
            <v>72</v>
          </cell>
          <cell r="E75">
            <v>109</v>
          </cell>
        </row>
        <row r="76">
          <cell r="A76" t="str">
            <v>2023</v>
          </cell>
          <cell r="B76" t="str">
            <v>Diciembre</v>
          </cell>
          <cell r="C76">
            <v>206</v>
          </cell>
          <cell r="D76">
            <v>62</v>
          </cell>
          <cell r="E76">
            <v>144</v>
          </cell>
        </row>
        <row r="77">
          <cell r="A77" t="str">
            <v>2024</v>
          </cell>
          <cell r="B77" t="str">
            <v>Diciembre</v>
          </cell>
          <cell r="C77">
            <v>203</v>
          </cell>
          <cell r="D77">
            <v>70</v>
          </cell>
          <cell r="E77">
            <v>133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</v>
          </cell>
          <cell r="E62">
            <v>6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14</v>
          </cell>
          <cell r="E63">
            <v>11</v>
          </cell>
          <cell r="F63">
            <v>3</v>
          </cell>
        </row>
        <row r="64">
          <cell r="B64" t="str">
            <v>Febrero</v>
          </cell>
          <cell r="D64">
            <v>12</v>
          </cell>
          <cell r="E64">
            <v>9</v>
          </cell>
          <cell r="F64">
            <v>3</v>
          </cell>
        </row>
        <row r="65">
          <cell r="B65" t="str">
            <v>Marzo</v>
          </cell>
          <cell r="D65">
            <v>6</v>
          </cell>
          <cell r="E65">
            <v>6</v>
          </cell>
          <cell r="F65">
            <v>0</v>
          </cell>
        </row>
        <row r="66">
          <cell r="B66" t="str">
            <v>Abril</v>
          </cell>
          <cell r="D66">
            <v>20</v>
          </cell>
          <cell r="E66">
            <v>15</v>
          </cell>
          <cell r="F66">
            <v>5</v>
          </cell>
        </row>
        <row r="67">
          <cell r="B67" t="str">
            <v>Mayo</v>
          </cell>
          <cell r="D67">
            <v>20</v>
          </cell>
          <cell r="E67">
            <v>16</v>
          </cell>
          <cell r="F67">
            <v>4</v>
          </cell>
        </row>
        <row r="68">
          <cell r="B68" t="str">
            <v>Junio</v>
          </cell>
          <cell r="D68">
            <v>13</v>
          </cell>
          <cell r="E68">
            <v>5</v>
          </cell>
          <cell r="F68">
            <v>8</v>
          </cell>
        </row>
        <row r="69">
          <cell r="B69" t="str">
            <v>Julio</v>
          </cell>
          <cell r="D69">
            <v>6</v>
          </cell>
          <cell r="E69">
            <v>1</v>
          </cell>
          <cell r="F69">
            <v>5</v>
          </cell>
        </row>
        <row r="70">
          <cell r="B70" t="str">
            <v>Agosto</v>
          </cell>
          <cell r="D70">
            <v>4</v>
          </cell>
          <cell r="E70">
            <v>1</v>
          </cell>
          <cell r="F70">
            <v>3</v>
          </cell>
        </row>
        <row r="71">
          <cell r="B71" t="str">
            <v>Septiembre</v>
          </cell>
          <cell r="D71">
            <v>27</v>
          </cell>
          <cell r="E71">
            <v>9</v>
          </cell>
          <cell r="F71">
            <v>18</v>
          </cell>
        </row>
        <row r="72">
          <cell r="B72" t="str">
            <v>Octubre</v>
          </cell>
          <cell r="D72">
            <v>7</v>
          </cell>
          <cell r="E72">
            <v>5</v>
          </cell>
          <cell r="F72">
            <v>2</v>
          </cell>
        </row>
        <row r="73">
          <cell r="B73" t="str">
            <v>Noviembre</v>
          </cell>
          <cell r="D73">
            <v>17</v>
          </cell>
          <cell r="E73">
            <v>7</v>
          </cell>
          <cell r="F73">
            <v>10</v>
          </cell>
        </row>
        <row r="74">
          <cell r="B74" t="str">
            <v>Diciembre</v>
          </cell>
          <cell r="D74">
            <v>10</v>
          </cell>
          <cell r="E74">
            <v>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50</v>
          </cell>
          <cell r="D116">
            <v>129</v>
          </cell>
        </row>
        <row r="117">
          <cell r="A117" t="str">
            <v>2020</v>
          </cell>
          <cell r="C117">
            <v>62</v>
          </cell>
          <cell r="D117">
            <v>138</v>
          </cell>
        </row>
        <row r="118">
          <cell r="A118" t="str">
            <v>2021</v>
          </cell>
          <cell r="C118">
            <v>37</v>
          </cell>
          <cell r="D118">
            <v>178</v>
          </cell>
        </row>
        <row r="119">
          <cell r="A119" t="str">
            <v>2022</v>
          </cell>
          <cell r="C119">
            <v>104</v>
          </cell>
          <cell r="D119">
            <v>132</v>
          </cell>
        </row>
        <row r="120">
          <cell r="A120" t="str">
            <v>2023</v>
          </cell>
          <cell r="C120">
            <v>121</v>
          </cell>
          <cell r="D120">
            <v>61</v>
          </cell>
        </row>
        <row r="121">
          <cell r="A121" t="str">
            <v>2024</v>
          </cell>
          <cell r="C121">
            <v>90</v>
          </cell>
          <cell r="D121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286.00000000000006</v>
      </c>
      <c r="D12" s="81" t="s">
        <v>29</v>
      </c>
      <c r="E12" s="81"/>
      <c r="F12" s="82">
        <v>-6.8403908794788082</v>
      </c>
      <c r="G12" s="82">
        <v>6.3197026022304588</v>
      </c>
      <c r="H12" s="81"/>
      <c r="I12" s="81">
        <v>203.00000000000006</v>
      </c>
      <c r="J12" s="81" t="s">
        <v>29</v>
      </c>
      <c r="K12" s="81"/>
      <c r="L12" s="82">
        <v>-9.374999999999952</v>
      </c>
      <c r="M12" s="83">
        <v>-1.4563106796116501</v>
      </c>
      <c r="O12" s="84" t="s">
        <v>30</v>
      </c>
      <c r="P12" s="63"/>
      <c r="Q12" s="81">
        <v>10</v>
      </c>
      <c r="R12" s="81" t="s">
        <v>29</v>
      </c>
      <c r="S12" s="81"/>
      <c r="T12" s="81">
        <v>8</v>
      </c>
      <c r="U12" s="81">
        <v>2</v>
      </c>
      <c r="V12" s="81"/>
      <c r="W12" s="81">
        <v>5</v>
      </c>
      <c r="X12" s="81"/>
      <c r="Y12" s="81">
        <v>5</v>
      </c>
      <c r="Z12" s="81">
        <v>1</v>
      </c>
      <c r="AA12" s="81">
        <v>1</v>
      </c>
      <c r="AB12" s="81">
        <v>1</v>
      </c>
      <c r="AC12" s="81" t="s">
        <v>64</v>
      </c>
      <c r="AD12" s="81">
        <v>2</v>
      </c>
      <c r="AE12" s="85">
        <v>43.63636363636364</v>
      </c>
    </row>
    <row r="13" spans="1:31" ht="15" customHeight="1">
      <c r="A13" s="86" t="s">
        <v>31</v>
      </c>
      <c r="B13" s="80"/>
      <c r="C13" s="87">
        <v>31.999999999999993</v>
      </c>
      <c r="D13" s="88">
        <v>0.11188811188811185</v>
      </c>
      <c r="E13" s="89"/>
      <c r="F13" s="90">
        <v>-15.789473684210527</v>
      </c>
      <c r="G13" s="90">
        <v>27.999999999999968</v>
      </c>
      <c r="H13" s="91"/>
      <c r="I13" s="87">
        <v>25</v>
      </c>
      <c r="J13" s="88">
        <v>0.12315270935960587</v>
      </c>
      <c r="K13" s="92"/>
      <c r="L13" s="90">
        <v>-19.354838709677438</v>
      </c>
      <c r="M13" s="93">
        <v>31.578947368421051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</v>
      </c>
      <c r="U13" s="94">
        <v>0.2</v>
      </c>
      <c r="V13" s="94"/>
      <c r="W13" s="94">
        <v>0.5</v>
      </c>
      <c r="X13" s="94"/>
      <c r="Y13" s="94">
        <v>0.5</v>
      </c>
      <c r="Z13" s="94">
        <v>0.1</v>
      </c>
      <c r="AA13" s="94">
        <v>0.1</v>
      </c>
      <c r="AB13" s="94">
        <v>0.1</v>
      </c>
      <c r="AC13" s="94">
        <v>0</v>
      </c>
      <c r="AD13" s="94">
        <v>0.2</v>
      </c>
      <c r="AE13" s="97" t="s">
        <v>29</v>
      </c>
    </row>
    <row r="14" spans="1:31" ht="15" customHeight="1">
      <c r="A14" s="86" t="s">
        <v>32</v>
      </c>
      <c r="B14" s="24"/>
      <c r="C14" s="87">
        <v>253.99999999999994</v>
      </c>
      <c r="D14" s="88">
        <v>0.88811188811188768</v>
      </c>
      <c r="E14" s="92"/>
      <c r="F14" s="90">
        <v>-5.5762081784387023</v>
      </c>
      <c r="G14" s="90">
        <v>4.0983606557377064</v>
      </c>
      <c r="H14" s="92"/>
      <c r="I14" s="87">
        <v>178.00000000000003</v>
      </c>
      <c r="J14" s="88">
        <v>0.87684729064039402</v>
      </c>
      <c r="K14" s="92"/>
      <c r="L14" s="90">
        <v>-7.7720207253885993</v>
      </c>
      <c r="M14" s="93">
        <v>-4.8128342245988867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122.00000000000001</v>
      </c>
      <c r="D16" s="88">
        <v>0.42657342657342656</v>
      </c>
      <c r="E16" s="92"/>
      <c r="F16" s="90">
        <v>-17.567567567567576</v>
      </c>
      <c r="G16" s="90">
        <v>3.3898305084746005</v>
      </c>
      <c r="H16" s="112"/>
      <c r="I16" s="87">
        <v>88</v>
      </c>
      <c r="J16" s="88">
        <v>0.43349753694581267</v>
      </c>
      <c r="K16" s="92"/>
      <c r="L16" s="90">
        <v>-20.000000000000011</v>
      </c>
      <c r="M16" s="93">
        <v>-7.3684210526315779</v>
      </c>
      <c r="O16" s="113" t="s">
        <v>37</v>
      </c>
      <c r="P16" s="21"/>
      <c r="Q16" s="114">
        <v>6</v>
      </c>
      <c r="R16" s="115">
        <v>0.6</v>
      </c>
      <c r="S16" s="116"/>
      <c r="T16" s="87">
        <v>5</v>
      </c>
      <c r="U16" s="87">
        <v>1</v>
      </c>
      <c r="V16" s="87"/>
      <c r="W16" s="87">
        <v>3</v>
      </c>
      <c r="X16" s="87"/>
      <c r="Y16" s="87">
        <v>3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30</v>
      </c>
    </row>
    <row r="17" spans="1:31" ht="15" customHeight="1">
      <c r="A17" s="86" t="s">
        <v>38</v>
      </c>
      <c r="B17" s="107"/>
      <c r="C17" s="87">
        <v>58</v>
      </c>
      <c r="D17" s="88">
        <v>0.20279720279720276</v>
      </c>
      <c r="E17" s="92"/>
      <c r="F17" s="90">
        <v>7.4074074074074066</v>
      </c>
      <c r="G17" s="90">
        <v>7.4074074074074208</v>
      </c>
      <c r="H17" s="116"/>
      <c r="I17" s="87">
        <v>37</v>
      </c>
      <c r="J17" s="88">
        <v>0.18226600985221669</v>
      </c>
      <c r="K17" s="92"/>
      <c r="L17" s="90">
        <v>0</v>
      </c>
      <c r="M17" s="93">
        <v>-11.904761904761875</v>
      </c>
      <c r="O17" s="113" t="s">
        <v>39</v>
      </c>
      <c r="P17" s="21"/>
      <c r="Q17" s="114">
        <v>4</v>
      </c>
      <c r="R17" s="115">
        <v>0.4</v>
      </c>
      <c r="S17" s="116"/>
      <c r="T17" s="87">
        <v>3</v>
      </c>
      <c r="U17" s="87">
        <v>1</v>
      </c>
      <c r="V17" s="87"/>
      <c r="W17" s="87">
        <v>2</v>
      </c>
      <c r="X17" s="87"/>
      <c r="Y17" s="87">
        <v>2</v>
      </c>
      <c r="Z17" s="87" t="s">
        <v>64</v>
      </c>
      <c r="AA17" s="87" t="s">
        <v>64</v>
      </c>
      <c r="AB17" s="87">
        <v>1</v>
      </c>
      <c r="AC17" s="87" t="s">
        <v>64</v>
      </c>
      <c r="AD17" s="87">
        <v>1</v>
      </c>
      <c r="AE17" s="117">
        <v>67.5</v>
      </c>
    </row>
    <row r="18" spans="1:31" ht="15" customHeight="1">
      <c r="A18" s="86" t="s">
        <v>40</v>
      </c>
      <c r="B18" s="107"/>
      <c r="C18" s="87">
        <v>40.999999999999993</v>
      </c>
      <c r="D18" s="88">
        <v>0.1433566433566433</v>
      </c>
      <c r="E18" s="92"/>
      <c r="F18" s="90">
        <v>-4.6511627906976907</v>
      </c>
      <c r="G18" s="90">
        <v>7.8947368421052451</v>
      </c>
      <c r="H18" s="116"/>
      <c r="I18" s="87">
        <v>31.999999999999993</v>
      </c>
      <c r="J18" s="88">
        <v>0.15763546798029549</v>
      </c>
      <c r="K18" s="92"/>
      <c r="L18" s="90">
        <v>-2.2204460492503131E-14</v>
      </c>
      <c r="M18" s="93">
        <v>6.666666666666643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65</v>
      </c>
      <c r="D19" s="88">
        <v>0.22727272727272724</v>
      </c>
      <c r="E19" s="92"/>
      <c r="F19" s="90">
        <v>4.8387096774193674</v>
      </c>
      <c r="G19" s="90">
        <v>10.169491525423743</v>
      </c>
      <c r="H19" s="116"/>
      <c r="I19" s="87">
        <v>46</v>
      </c>
      <c r="J19" s="88">
        <v>0.22660098522167482</v>
      </c>
      <c r="K19" s="92"/>
      <c r="L19" s="90">
        <v>2.2222222222222223</v>
      </c>
      <c r="M19" s="93">
        <v>17.948717948717949</v>
      </c>
      <c r="O19" s="113" t="s">
        <v>43</v>
      </c>
      <c r="P19" s="21"/>
      <c r="Q19" s="121">
        <v>10</v>
      </c>
      <c r="R19" s="115">
        <v>1</v>
      </c>
      <c r="S19" s="116"/>
      <c r="T19" s="87">
        <v>8</v>
      </c>
      <c r="U19" s="87">
        <v>2</v>
      </c>
      <c r="V19" s="87"/>
      <c r="W19" s="114">
        <v>5</v>
      </c>
      <c r="X19" s="114"/>
      <c r="Y19" s="87">
        <v>5</v>
      </c>
      <c r="Z19" s="87">
        <v>1</v>
      </c>
      <c r="AA19" s="87">
        <v>1</v>
      </c>
      <c r="AB19" s="87">
        <v>1</v>
      </c>
      <c r="AC19" s="87" t="s">
        <v>64</v>
      </c>
      <c r="AD19" s="87">
        <v>2</v>
      </c>
      <c r="AE19" s="117">
        <v>43.63636363636364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96.999999999999986</v>
      </c>
      <c r="D21" s="88">
        <v>0.33916083916083906</v>
      </c>
      <c r="E21" s="92"/>
      <c r="F21" s="90">
        <v>-6.7307692307692442</v>
      </c>
      <c r="G21" s="90">
        <v>14.117647058823474</v>
      </c>
      <c r="H21" s="91"/>
      <c r="I21" s="87">
        <v>70</v>
      </c>
      <c r="J21" s="88">
        <v>0.34482758620689646</v>
      </c>
      <c r="K21" s="92"/>
      <c r="L21" s="90">
        <v>-11.39240506329114</v>
      </c>
      <c r="M21" s="93">
        <v>12.903225806451612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189.00000000000006</v>
      </c>
      <c r="D22" s="88">
        <v>0.66083916083916094</v>
      </c>
      <c r="E22" s="92"/>
      <c r="F22" s="90">
        <v>-6.8965517241379031</v>
      </c>
      <c r="G22" s="90">
        <v>2.7173913043478413</v>
      </c>
      <c r="H22" s="92"/>
      <c r="I22" s="87">
        <v>133.00000000000003</v>
      </c>
      <c r="J22" s="88">
        <v>0.65517241379310343</v>
      </c>
      <c r="K22" s="92"/>
      <c r="L22" s="90">
        <v>-8.2758620689654983</v>
      </c>
      <c r="M22" s="93">
        <v>-7.6388888888888689</v>
      </c>
      <c r="O22" s="113" t="s">
        <v>46</v>
      </c>
      <c r="P22" s="21"/>
      <c r="Q22" s="121">
        <v>7</v>
      </c>
      <c r="R22" s="115">
        <v>0.7</v>
      </c>
      <c r="S22" s="116"/>
      <c r="T22" s="87">
        <v>5</v>
      </c>
      <c r="U22" s="87">
        <v>2</v>
      </c>
      <c r="V22" s="87"/>
      <c r="W22" s="114">
        <v>3</v>
      </c>
      <c r="X22" s="114"/>
      <c r="Y22" s="87">
        <v>4</v>
      </c>
      <c r="Z22" s="87">
        <v>1</v>
      </c>
      <c r="AA22" s="87" t="s">
        <v>64</v>
      </c>
      <c r="AB22" s="87">
        <v>1</v>
      </c>
      <c r="AC22" s="87" t="s">
        <v>64</v>
      </c>
      <c r="AD22" s="87">
        <v>2</v>
      </c>
      <c r="AE22" s="117">
        <v>41.25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0.3</v>
      </c>
      <c r="S23" s="116"/>
      <c r="T23" s="87">
        <v>3</v>
      </c>
      <c r="U23" s="87" t="s">
        <v>64</v>
      </c>
      <c r="V23" s="87"/>
      <c r="W23" s="114">
        <v>2</v>
      </c>
      <c r="X23" s="114"/>
      <c r="Y23" s="87">
        <v>1</v>
      </c>
      <c r="Z23" s="87" t="s">
        <v>64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50</v>
      </c>
    </row>
    <row r="24" spans="1:31" ht="15" customHeight="1">
      <c r="A24" s="86" t="s">
        <v>43</v>
      </c>
      <c r="B24" s="111"/>
      <c r="C24" s="87">
        <v>267.99999999999989</v>
      </c>
      <c r="D24" s="88">
        <v>0.93706293706293653</v>
      </c>
      <c r="E24" s="92"/>
      <c r="F24" s="90">
        <v>-7.2664359861592267</v>
      </c>
      <c r="G24" s="90">
        <v>5.0980392156862182</v>
      </c>
      <c r="H24" s="112"/>
      <c r="I24" s="87">
        <v>191</v>
      </c>
      <c r="J24" s="88">
        <v>0.9408866995073889</v>
      </c>
      <c r="K24" s="92"/>
      <c r="L24" s="90">
        <v>-9.9056603773584904</v>
      </c>
      <c r="M24" s="93">
        <v>-2.551020408163251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18.000000000000004</v>
      </c>
      <c r="D25" s="88">
        <v>6.2937062937062943E-2</v>
      </c>
      <c r="E25" s="92"/>
      <c r="F25" s="90">
        <v>1.9737298215558338E-14</v>
      </c>
      <c r="G25" s="90">
        <v>28.571428571428598</v>
      </c>
      <c r="H25" s="116"/>
      <c r="I25" s="87">
        <v>12.000000000000002</v>
      </c>
      <c r="J25" s="88">
        <v>5.9113300492610828E-2</v>
      </c>
      <c r="K25" s="92"/>
      <c r="L25" s="90">
        <v>0</v>
      </c>
      <c r="M25" s="93">
        <v>20.000000000000018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118</v>
      </c>
      <c r="D27" s="88">
        <v>0.41258741258741249</v>
      </c>
      <c r="E27" s="92"/>
      <c r="F27" s="90">
        <v>-11.940298507462686</v>
      </c>
      <c r="G27" s="90">
        <v>14.563106796116504</v>
      </c>
      <c r="H27" s="116"/>
      <c r="I27" s="87">
        <v>86</v>
      </c>
      <c r="J27" s="88">
        <v>0.42364532019704421</v>
      </c>
      <c r="K27" s="92"/>
      <c r="L27" s="90">
        <v>-12.244897959183685</v>
      </c>
      <c r="M27" s="93">
        <v>1.1764705882352773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90</v>
      </c>
      <c r="D28" s="88">
        <v>0.31468531468531463</v>
      </c>
      <c r="E28" s="92"/>
      <c r="F28" s="90">
        <v>-8.1632653061224616</v>
      </c>
      <c r="G28" s="90">
        <v>-14.285714285714295</v>
      </c>
      <c r="H28" s="116"/>
      <c r="I28" s="87">
        <v>62.000000000000007</v>
      </c>
      <c r="J28" s="88">
        <v>0.30541871921182262</v>
      </c>
      <c r="K28" s="92"/>
      <c r="L28" s="90">
        <v>-13.888888888888879</v>
      </c>
      <c r="M28" s="93">
        <v>-26.190476190476168</v>
      </c>
      <c r="O28" s="86" t="s">
        <v>52</v>
      </c>
      <c r="P28" s="21"/>
      <c r="Q28" s="124">
        <v>2</v>
      </c>
      <c r="R28" s="88">
        <v>0.2</v>
      </c>
      <c r="S28" s="116"/>
      <c r="T28" s="114">
        <v>1</v>
      </c>
      <c r="U28" s="114">
        <v>1</v>
      </c>
      <c r="V28" s="114"/>
      <c r="W28" s="114">
        <v>1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75</v>
      </c>
    </row>
    <row r="29" spans="1:31" ht="15" customHeight="1">
      <c r="A29" s="86" t="s">
        <v>48</v>
      </c>
      <c r="B29" s="107"/>
      <c r="C29" s="87">
        <v>44</v>
      </c>
      <c r="D29" s="88">
        <v>0.15384615384615383</v>
      </c>
      <c r="E29" s="92"/>
      <c r="F29" s="90">
        <v>7.3170731707317263</v>
      </c>
      <c r="G29" s="90">
        <v>41.935483870967758</v>
      </c>
      <c r="H29" s="116"/>
      <c r="I29" s="87">
        <v>32</v>
      </c>
      <c r="J29" s="88">
        <v>0.15763546798029551</v>
      </c>
      <c r="K29" s="92"/>
      <c r="L29" s="90">
        <v>6.666666666666667</v>
      </c>
      <c r="M29" s="93">
        <v>45.454545454545453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34</v>
      </c>
      <c r="D30" s="88">
        <v>0.11888111888111885</v>
      </c>
      <c r="E30" s="92"/>
      <c r="F30" s="90">
        <v>-2.0898315757650001E-14</v>
      </c>
      <c r="G30" s="90">
        <v>13.33333333333332</v>
      </c>
      <c r="H30" s="116"/>
      <c r="I30" s="87">
        <v>23</v>
      </c>
      <c r="J30" s="88">
        <v>0.11330049261083741</v>
      </c>
      <c r="K30" s="92"/>
      <c r="L30" s="90">
        <v>-4.1666666666666661</v>
      </c>
      <c r="M30" s="93">
        <v>53.333333333333336</v>
      </c>
      <c r="O30" s="113" t="s">
        <v>54</v>
      </c>
      <c r="P30" s="107"/>
      <c r="Q30" s="124">
        <v>5</v>
      </c>
      <c r="R30" s="88">
        <v>0.5</v>
      </c>
      <c r="S30" s="116"/>
      <c r="T30" s="114">
        <v>4</v>
      </c>
      <c r="U30" s="114">
        <v>1</v>
      </c>
      <c r="V30" s="114"/>
      <c r="W30" s="114">
        <v>3</v>
      </c>
      <c r="X30" s="114"/>
      <c r="Y30" s="87">
        <v>2</v>
      </c>
      <c r="Z30" s="87" t="s">
        <v>64</v>
      </c>
      <c r="AA30" s="87" t="s">
        <v>64</v>
      </c>
      <c r="AB30" s="87">
        <v>1</v>
      </c>
      <c r="AC30" s="87" t="s">
        <v>64</v>
      </c>
      <c r="AD30" s="87">
        <v>1</v>
      </c>
      <c r="AE30" s="117">
        <v>54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0.3</v>
      </c>
      <c r="S31" s="129"/>
      <c r="T31" s="130">
        <v>3</v>
      </c>
      <c r="U31" s="130" t="s">
        <v>64</v>
      </c>
      <c r="V31" s="130"/>
      <c r="W31" s="130">
        <v>1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20</v>
      </c>
    </row>
    <row r="32" spans="1:31" ht="15" customHeight="1" thickBot="1">
      <c r="A32" s="86" t="s">
        <v>51</v>
      </c>
      <c r="B32" s="63"/>
      <c r="C32" s="87">
        <v>24</v>
      </c>
      <c r="D32" s="88">
        <v>8.3916083916083906E-2</v>
      </c>
      <c r="E32" s="92"/>
      <c r="F32" s="133">
        <v>14.285714285714285</v>
      </c>
      <c r="G32" s="133">
        <v>4.3478260869565215</v>
      </c>
      <c r="H32" s="134"/>
      <c r="I32" s="87">
        <v>17</v>
      </c>
      <c r="J32" s="88">
        <v>8.3743842364532001E-2</v>
      </c>
      <c r="K32" s="92"/>
      <c r="L32" s="90">
        <v>6.249999999999976</v>
      </c>
      <c r="M32" s="93">
        <v>21.428571428571427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</v>
      </c>
      <c r="D33" s="88">
        <v>4.5454545454545449E-2</v>
      </c>
      <c r="E33" s="92"/>
      <c r="F33" s="133">
        <v>-31.578947368421069</v>
      </c>
      <c r="G33" s="133">
        <v>-13.333333333333334</v>
      </c>
      <c r="H33" s="91"/>
      <c r="I33" s="87">
        <v>11</v>
      </c>
      <c r="J33" s="88">
        <v>5.4187192118226583E-2</v>
      </c>
      <c r="K33" s="92"/>
      <c r="L33" s="90">
        <v>-26.666666666666661</v>
      </c>
      <c r="M33" s="93">
        <v>10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3.4965034965034956E-3</v>
      </c>
      <c r="E34" s="92"/>
      <c r="F34" s="133">
        <v>-50</v>
      </c>
      <c r="G34" s="133">
        <v>0</v>
      </c>
      <c r="H34" s="91"/>
      <c r="I34" s="87">
        <v>1</v>
      </c>
      <c r="J34" s="88">
        <v>4.9261083743842348E-3</v>
      </c>
      <c r="K34" s="92"/>
      <c r="L34" s="90">
        <v>-50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3.1468531468531465E-2</v>
      </c>
      <c r="E35" s="92"/>
      <c r="F35" s="133">
        <v>-25.000000000000011</v>
      </c>
      <c r="G35" s="133">
        <v>28.571428571428569</v>
      </c>
      <c r="H35" s="116"/>
      <c r="I35" s="87">
        <v>6</v>
      </c>
      <c r="J35" s="88">
        <v>2.955665024630541E-2</v>
      </c>
      <c r="K35" s="92"/>
      <c r="L35" s="90">
        <v>-33.333333333333329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238.99999999999997</v>
      </c>
      <c r="D36" s="143">
        <v>0.8356643356643354</v>
      </c>
      <c r="E36" s="144"/>
      <c r="F36" s="145">
        <v>-5.5335968379446863</v>
      </c>
      <c r="G36" s="145">
        <v>7.1748878923766686</v>
      </c>
      <c r="H36" s="146"/>
      <c r="I36" s="142">
        <v>168</v>
      </c>
      <c r="J36" s="143">
        <v>0.82758620689655149</v>
      </c>
      <c r="K36" s="144"/>
      <c r="L36" s="147">
        <v>-7.69230769230772</v>
      </c>
      <c r="M36" s="148">
        <v>-5.6179775280899182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156</v>
      </c>
      <c r="R37" s="81" t="s">
        <v>29</v>
      </c>
      <c r="S37" s="81"/>
      <c r="T37" s="81">
        <v>144</v>
      </c>
      <c r="U37" s="81">
        <v>12</v>
      </c>
      <c r="V37" s="81"/>
      <c r="W37" s="81">
        <v>90</v>
      </c>
      <c r="X37" s="81"/>
      <c r="Y37" s="81">
        <v>66</v>
      </c>
      <c r="Z37" s="81">
        <v>24</v>
      </c>
      <c r="AA37" s="81">
        <v>6</v>
      </c>
      <c r="AB37" s="81">
        <v>8</v>
      </c>
      <c r="AC37" s="81">
        <v>8</v>
      </c>
      <c r="AD37" s="81">
        <v>20</v>
      </c>
      <c r="AE37" s="156">
        <v>92.613924050632903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0.92307692307692313</v>
      </c>
      <c r="U38" s="94">
        <v>7.6923076923076927E-2</v>
      </c>
      <c r="V38" s="161"/>
      <c r="W38" s="94">
        <v>0.57692307692307687</v>
      </c>
      <c r="X38" s="161"/>
      <c r="Y38" s="94">
        <v>0.42307692307692307</v>
      </c>
      <c r="Z38" s="94">
        <v>0.15384615384615385</v>
      </c>
      <c r="AA38" s="94">
        <v>3.8461538461538464E-2</v>
      </c>
      <c r="AB38" s="94">
        <v>5.128205128205128E-2</v>
      </c>
      <c r="AC38" s="94">
        <v>5.128205128205128E-2</v>
      </c>
      <c r="AD38" s="94">
        <v>0.12820512820512819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1.0540540540540539</v>
      </c>
      <c r="R39" s="168" t="s">
        <v>29</v>
      </c>
      <c r="S39" s="100"/>
      <c r="T39" s="102">
        <v>1.0359712230215827</v>
      </c>
      <c r="U39" s="102">
        <v>1.3333333333333333</v>
      </c>
      <c r="V39" s="100"/>
      <c r="W39" s="102">
        <v>1</v>
      </c>
      <c r="X39" s="100"/>
      <c r="Y39" s="102">
        <v>1.1186440677966101</v>
      </c>
      <c r="Z39" s="102">
        <v>1.0434782608695652</v>
      </c>
      <c r="AA39" s="102">
        <v>1</v>
      </c>
      <c r="AB39" s="102">
        <v>1</v>
      </c>
      <c r="AC39" s="102">
        <v>1</v>
      </c>
      <c r="AD39" s="102">
        <v>1.4285714285714286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65</v>
      </c>
      <c r="R41" s="115">
        <v>0.41666666666666669</v>
      </c>
      <c r="S41" s="116"/>
      <c r="T41" s="87">
        <v>61</v>
      </c>
      <c r="U41" s="87">
        <v>4</v>
      </c>
      <c r="V41" s="87"/>
      <c r="W41" s="87">
        <v>41</v>
      </c>
      <c r="X41" s="87"/>
      <c r="Y41" s="87">
        <v>24</v>
      </c>
      <c r="Z41" s="87">
        <v>13</v>
      </c>
      <c r="AA41" s="87">
        <v>2</v>
      </c>
      <c r="AB41" s="87">
        <v>4</v>
      </c>
      <c r="AC41" s="87">
        <v>3</v>
      </c>
      <c r="AD41" s="87">
        <v>2</v>
      </c>
      <c r="AE41" s="117">
        <v>98.03030303030306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91</v>
      </c>
      <c r="R42" s="115">
        <v>0.58333333333333337</v>
      </c>
      <c r="S42" s="116"/>
      <c r="T42" s="87">
        <v>83</v>
      </c>
      <c r="U42" s="87">
        <v>8</v>
      </c>
      <c r="V42" s="87"/>
      <c r="W42" s="87">
        <v>49</v>
      </c>
      <c r="X42" s="87"/>
      <c r="Y42" s="87">
        <v>42</v>
      </c>
      <c r="Z42" s="87">
        <v>11</v>
      </c>
      <c r="AA42" s="87">
        <v>4</v>
      </c>
      <c r="AB42" s="87">
        <v>4</v>
      </c>
      <c r="AC42" s="87">
        <v>5</v>
      </c>
      <c r="AD42" s="87">
        <v>18</v>
      </c>
      <c r="AE42" s="117">
        <v>88.728260869565233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142</v>
      </c>
      <c r="R44" s="115">
        <v>0.91025641025641024</v>
      </c>
      <c r="S44" s="116"/>
      <c r="T44" s="87">
        <v>130</v>
      </c>
      <c r="U44" s="87">
        <v>12</v>
      </c>
      <c r="V44" s="87"/>
      <c r="W44" s="114">
        <v>83</v>
      </c>
      <c r="X44" s="114"/>
      <c r="Y44" s="114">
        <v>59</v>
      </c>
      <c r="Z44" s="114">
        <v>18</v>
      </c>
      <c r="AA44" s="114">
        <v>6</v>
      </c>
      <c r="AB44" s="114">
        <v>8</v>
      </c>
      <c r="AC44" s="114">
        <v>8</v>
      </c>
      <c r="AD44" s="114">
        <v>19</v>
      </c>
      <c r="AE44" s="120">
        <v>99.6388888888889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</v>
      </c>
      <c r="R45" s="115">
        <v>8.9743589743589744E-2</v>
      </c>
      <c r="S45" s="116"/>
      <c r="T45" s="87">
        <v>14</v>
      </c>
      <c r="U45" s="87" t="s">
        <v>64</v>
      </c>
      <c r="V45" s="87"/>
      <c r="W45" s="114">
        <v>7</v>
      </c>
      <c r="X45" s="114"/>
      <c r="Y45" s="114">
        <v>7</v>
      </c>
      <c r="Z45" s="114">
        <v>6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20.357142857142858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82</v>
      </c>
      <c r="R47" s="115">
        <v>0.52564102564102566</v>
      </c>
      <c r="S47" s="116"/>
      <c r="T47" s="87">
        <v>76</v>
      </c>
      <c r="U47" s="87">
        <v>6</v>
      </c>
      <c r="V47" s="87"/>
      <c r="W47" s="114">
        <v>41</v>
      </c>
      <c r="X47" s="114"/>
      <c r="Y47" s="114">
        <v>41</v>
      </c>
      <c r="Z47" s="114">
        <v>13</v>
      </c>
      <c r="AA47" s="114">
        <v>4</v>
      </c>
      <c r="AB47" s="114">
        <v>4</v>
      </c>
      <c r="AC47" s="114">
        <v>7</v>
      </c>
      <c r="AD47" s="114">
        <v>13</v>
      </c>
      <c r="AE47" s="120">
        <v>144.28915662650607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53</v>
      </c>
      <c r="R48" s="115">
        <v>0.33974358974358976</v>
      </c>
      <c r="S48" s="116"/>
      <c r="T48" s="87">
        <v>51</v>
      </c>
      <c r="U48" s="87">
        <v>2</v>
      </c>
      <c r="V48" s="87"/>
      <c r="W48" s="114">
        <v>34</v>
      </c>
      <c r="X48" s="114"/>
      <c r="Y48" s="114">
        <v>19</v>
      </c>
      <c r="Z48" s="114">
        <v>10</v>
      </c>
      <c r="AA48" s="114">
        <v>2</v>
      </c>
      <c r="AB48" s="114">
        <v>3</v>
      </c>
      <c r="AC48" s="114">
        <v>1</v>
      </c>
      <c r="AD48" s="114">
        <v>3</v>
      </c>
      <c r="AE48" s="120">
        <v>44.905660377358494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</v>
      </c>
      <c r="R49" s="115">
        <v>9.6153846153846159E-2</v>
      </c>
      <c r="S49" s="116"/>
      <c r="T49" s="87">
        <v>13</v>
      </c>
      <c r="U49" s="87">
        <v>2</v>
      </c>
      <c r="V49" s="87"/>
      <c r="W49" s="114">
        <v>11</v>
      </c>
      <c r="X49" s="114"/>
      <c r="Y49" s="114">
        <v>4</v>
      </c>
      <c r="Z49" s="114">
        <v>1</v>
      </c>
      <c r="AA49" s="114" t="s">
        <v>64</v>
      </c>
      <c r="AB49" s="114">
        <v>1</v>
      </c>
      <c r="AC49" s="114" t="s">
        <v>64</v>
      </c>
      <c r="AD49" s="114">
        <v>2</v>
      </c>
      <c r="AE49" s="120">
        <v>17.3125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3.8461538461538464E-2</v>
      </c>
      <c r="S50" s="116"/>
      <c r="T50" s="87">
        <v>4</v>
      </c>
      <c r="U50" s="87">
        <v>2</v>
      </c>
      <c r="V50" s="87"/>
      <c r="W50" s="114">
        <v>4</v>
      </c>
      <c r="X50" s="114"/>
      <c r="Y50" s="114">
        <v>2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2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1.282051282051282E-2</v>
      </c>
      <c r="S52" s="92"/>
      <c r="T52" s="114">
        <v>2</v>
      </c>
      <c r="U52" s="114">
        <v>0</v>
      </c>
      <c r="V52" s="114"/>
      <c r="W52" s="114">
        <v>1</v>
      </c>
      <c r="X52" s="114"/>
      <c r="Y52" s="114">
        <v>1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</v>
      </c>
      <c r="R53" s="115">
        <v>5.128205128205128E-2</v>
      </c>
      <c r="S53" s="116"/>
      <c r="T53" s="114">
        <v>6</v>
      </c>
      <c r="U53" s="114">
        <v>2</v>
      </c>
      <c r="V53" s="114"/>
      <c r="W53" s="114">
        <v>6</v>
      </c>
      <c r="X53" s="114"/>
      <c r="Y53" s="114">
        <v>2</v>
      </c>
      <c r="Z53" s="114" t="s">
        <v>64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36.25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0.11538461538461539</v>
      </c>
      <c r="S55" s="116"/>
      <c r="T55" s="114">
        <v>17</v>
      </c>
      <c r="U55" s="114">
        <v>1</v>
      </c>
      <c r="V55" s="114"/>
      <c r="W55" s="114">
        <v>9</v>
      </c>
      <c r="X55" s="114"/>
      <c r="Y55" s="114">
        <v>9</v>
      </c>
      <c r="Z55" s="114" t="s">
        <v>64</v>
      </c>
      <c r="AA55" s="114">
        <v>1</v>
      </c>
      <c r="AB55" s="114">
        <v>2</v>
      </c>
      <c r="AC55" s="114" t="s">
        <v>64</v>
      </c>
      <c r="AD55" s="114">
        <v>6</v>
      </c>
      <c r="AE55" s="120">
        <v>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128</v>
      </c>
      <c r="R56" s="182">
        <v>0.82051282051282048</v>
      </c>
      <c r="S56" s="129"/>
      <c r="T56" s="130">
        <v>119</v>
      </c>
      <c r="U56" s="130">
        <v>9</v>
      </c>
      <c r="V56" s="130"/>
      <c r="W56" s="130">
        <v>74</v>
      </c>
      <c r="X56" s="130"/>
      <c r="Y56" s="130">
        <v>54</v>
      </c>
      <c r="Z56" s="130">
        <v>24</v>
      </c>
      <c r="AA56" s="130">
        <v>3</v>
      </c>
      <c r="AB56" s="130">
        <v>6</v>
      </c>
      <c r="AC56" s="130">
        <v>8</v>
      </c>
      <c r="AD56" s="130">
        <v>13</v>
      </c>
      <c r="AE56" s="183">
        <v>105.72656250000001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2025-01-02T17:08:09Z</dcterms:created>
  <dcterms:modified xsi:type="dcterms:W3CDTF">2025-01-02T17:08:19Z</dcterms:modified>
</cp:coreProperties>
</file>