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<sst xmlns="http://schemas.openxmlformats.org/spreadsheetml/2006/main" count="407" uniqueCount="67">
  <si>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</si>
  <si>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</si>
  <si>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</si>
  <si>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</si>
  <si>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</si>
  <si>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</si>
  <si>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</si>
  <si>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</si>
  <si>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</si>
  <si>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</si>
  <si>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</si>
  <si>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</si>
  <si>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</si>
  <si>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</si>
  <si>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</si>
  <si>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</si>
  <si>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</si>
  <si>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</si>
  <si>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</si>
  <si>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</si>
  <si>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</si>
  <si>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</si>
  <si>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</si>
  <si>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</si>
  <si>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</si>
  <si>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</si>
  <si>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</si>
  <si>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</si>
  <si>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</si>
  <si>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</si>
  <si>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</si>
  <si>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</si>
  <si>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</si>
  <si>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</si>
  <si>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</si>
  <si>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</si>
  <si>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</si>
  <si>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</si>
  <si>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</si>
  <si>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</si>
  <si>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</si>
  <si>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</si>
  <si>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</si>
  <si>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</si>
  <si>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</si>
  <si>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</si>
  <si>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</si>
  <si>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</si>
  <si>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</si>
  <si>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</si>
  <si>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</si>
  <si>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</si>
  <si>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</si>
  <si>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</si>
  <si>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</si>
  <si>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</si>
  <si>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</si>
  <si>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</si>
  <si>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</si>
  <si>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</si>
  <si>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</si>
  <si>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</si>
  <si>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3323 - Técnicos superiores en dietética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</si>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</sst>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241</c:v>
              </c:pt>
              <c:pt idx="1">
                <c:v>248</c:v>
              </c:pt>
              <c:pt idx="2">
                <c:v>245</c:v>
              </c:pt>
              <c:pt idx="3">
                <c:v>240</c:v>
              </c:pt>
              <c:pt idx="4">
                <c:v>229</c:v>
              </c:pt>
              <c:pt idx="5">
                <c:v>223</c:v>
              </c:pt>
              <c:pt idx="6">
                <c:v>218</c:v>
              </c:pt>
              <c:pt idx="7">
                <c:v>234</c:v>
              </c:pt>
              <c:pt idx="8">
                <c:v>238</c:v>
              </c:pt>
              <c:pt idx="9">
                <c:v>247</c:v>
              </c:pt>
              <c:pt idx="10">
                <c:v>247</c:v>
              </c:pt>
              <c:pt idx="11">
                <c:v>248</c:v>
              </c:pt>
              <c:pt idx="1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8059-4827-9A3E-F9F48000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59-4827-9A3E-F9F48000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6E-4850-AAA5-7EDA6068F4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E-4850-AAA5-7EDA6068F4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E-4850-AAA5-7EDA6068F4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F6E-4850-AAA5-7EDA6068F4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6E-4850-AAA5-7EDA6068F4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6E-4850-AAA5-7EDA6068F4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6E-4850-AAA5-7EDA6068F4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F6E-4850-AAA5-7EDA6068F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CD-4C6D-9770-44F9CEF46A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298</c:v>
              </c:pt>
              <c:pt idx="1">
                <c:v>338</c:v>
              </c:pt>
              <c:pt idx="2">
                <c:v>304</c:v>
              </c:pt>
              <c:pt idx="3">
                <c:v>248</c:v>
              </c:pt>
              <c:pt idx="4">
                <c:v>241</c:v>
              </c:pt>
              <c:pt idx="5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8ACD-4C6D-9770-44F9CEF4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CD-4C6D-9770-44F9CEF46A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63</c:v>
              </c:pt>
              <c:pt idx="2">
                <c:v>51</c:v>
              </c:pt>
              <c:pt idx="3">
                <c:v>38</c:v>
              </c:pt>
              <c:pt idx="4">
                <c:v>48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ACD-4C6D-9770-44F9CEF46A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CD-4C6D-9770-44F9CEF46A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244</c:v>
              </c:pt>
              <c:pt idx="1">
                <c:v>275</c:v>
              </c:pt>
              <c:pt idx="2">
                <c:v>253</c:v>
              </c:pt>
              <c:pt idx="3">
                <c:v>210</c:v>
              </c:pt>
              <c:pt idx="4">
                <c:v>193</c:v>
              </c:pt>
              <c:pt idx="5">
                <c:v>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ACD-4C6D-9770-44F9CEF4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4E-4181-999F-75AAE92B85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E-4181-999F-75AAE92B85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10</c:v>
              </c:pt>
              <c:pt idx="4">
                <c:v>6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6B4E-4181-999F-75AAE92B85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E-4181-999F-75AAE92B85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E-4181-999F-75AAE92B85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8</c:v>
              </c:pt>
              <c:pt idx="2">
                <c:v>8</c:v>
              </c:pt>
              <c:pt idx="3">
                <c:v>11</c:v>
              </c:pt>
              <c:pt idx="4">
                <c:v>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6B4E-4181-999F-75AAE92B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B9-4217-B264-432BBB7AC0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9-4217-B264-432BBB7AC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241</c:v>
              </c:pt>
              <c:pt idx="1">
                <c:v>248</c:v>
              </c:pt>
              <c:pt idx="2">
                <c:v>245</c:v>
              </c:pt>
              <c:pt idx="3">
                <c:v>240</c:v>
              </c:pt>
              <c:pt idx="4">
                <c:v>229</c:v>
              </c:pt>
              <c:pt idx="5">
                <c:v>223</c:v>
              </c:pt>
              <c:pt idx="6">
                <c:v>218</c:v>
              </c:pt>
              <c:pt idx="7">
                <c:v>234</c:v>
              </c:pt>
              <c:pt idx="8">
                <c:v>238</c:v>
              </c:pt>
              <c:pt idx="9">
                <c:v>247</c:v>
              </c:pt>
              <c:pt idx="10">
                <c:v>247</c:v>
              </c:pt>
              <c:pt idx="11">
                <c:v>248</c:v>
              </c:pt>
              <c:pt idx="1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2-2DB9-4217-B264-432BBB7A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B9-4217-B264-432BBB7AC0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B9-4217-B264-432BBB7AC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</c:v>
              </c:pt>
              <c:pt idx="1">
                <c:v>51</c:v>
              </c:pt>
              <c:pt idx="2">
                <c:v>50</c:v>
              </c:pt>
              <c:pt idx="3">
                <c:v>46</c:v>
              </c:pt>
              <c:pt idx="4">
                <c:v>39</c:v>
              </c:pt>
              <c:pt idx="5">
                <c:v>41</c:v>
              </c:pt>
              <c:pt idx="6">
                <c:v>37</c:v>
              </c:pt>
              <c:pt idx="7">
                <c:v>44</c:v>
              </c:pt>
              <c:pt idx="8">
                <c:v>44</c:v>
              </c:pt>
              <c:pt idx="9">
                <c:v>51</c:v>
              </c:pt>
              <c:pt idx="10">
                <c:v>58</c:v>
              </c:pt>
              <c:pt idx="11">
                <c:v>60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B9-4217-B264-432BBB7AC0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B9-4217-B264-432BBB7AC0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B9-4217-B264-432BBB7AC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193</c:v>
              </c:pt>
              <c:pt idx="1">
                <c:v>197</c:v>
              </c:pt>
              <c:pt idx="2">
                <c:v>195</c:v>
              </c:pt>
              <c:pt idx="3">
                <c:v>194</c:v>
              </c:pt>
              <c:pt idx="4">
                <c:v>190</c:v>
              </c:pt>
              <c:pt idx="5">
                <c:v>182</c:v>
              </c:pt>
              <c:pt idx="6">
                <c:v>181</c:v>
              </c:pt>
              <c:pt idx="7">
                <c:v>190</c:v>
              </c:pt>
              <c:pt idx="8">
                <c:v>194</c:v>
              </c:pt>
              <c:pt idx="9">
                <c:v>196</c:v>
              </c:pt>
              <c:pt idx="10">
                <c:v>189</c:v>
              </c:pt>
              <c:pt idx="11">
                <c:v>188</c:v>
              </c:pt>
              <c:pt idx="12">
                <c:v>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DB9-4217-B264-432BBB7A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241</v>
          </cell>
          <cell r="D55">
            <v>48</v>
          </cell>
          <cell r="E55">
            <v>193</v>
          </cell>
        </row>
        <row r="56">
          <cell r="A56" t="str">
            <v>2024</v>
          </cell>
          <cell r="B56" t="str">
            <v>Enero</v>
          </cell>
          <cell r="C56">
            <v>248</v>
          </cell>
          <cell r="D56">
            <v>51</v>
          </cell>
          <cell r="E56">
            <v>197</v>
          </cell>
        </row>
        <row r="57">
          <cell r="B57" t="str">
            <v>Febrero</v>
          </cell>
          <cell r="C57">
            <v>245</v>
          </cell>
          <cell r="D57">
            <v>50</v>
          </cell>
          <cell r="E57">
            <v>195</v>
          </cell>
        </row>
        <row r="58">
          <cell r="B58" t="str">
            <v>Marzo</v>
          </cell>
          <cell r="C58">
            <v>240</v>
          </cell>
          <cell r="D58">
            <v>46</v>
          </cell>
          <cell r="E58">
            <v>194</v>
          </cell>
        </row>
        <row r="59">
          <cell r="B59" t="str">
            <v>Abril</v>
          </cell>
          <cell r="C59">
            <v>229</v>
          </cell>
          <cell r="D59">
            <v>39</v>
          </cell>
          <cell r="E59">
            <v>190</v>
          </cell>
        </row>
        <row r="60">
          <cell r="B60" t="str">
            <v>Mayo</v>
          </cell>
          <cell r="C60">
            <v>223</v>
          </cell>
          <cell r="D60">
            <v>41</v>
          </cell>
          <cell r="E60">
            <v>182</v>
          </cell>
        </row>
        <row r="61">
          <cell r="B61" t="str">
            <v>Junio</v>
          </cell>
          <cell r="C61">
            <v>218</v>
          </cell>
          <cell r="D61">
            <v>37</v>
          </cell>
          <cell r="E61">
            <v>181</v>
          </cell>
        </row>
        <row r="62">
          <cell r="B62" t="str">
            <v>Julio</v>
          </cell>
          <cell r="C62">
            <v>234</v>
          </cell>
          <cell r="D62">
            <v>44</v>
          </cell>
          <cell r="E62">
            <v>190</v>
          </cell>
        </row>
        <row r="63">
          <cell r="B63" t="str">
            <v>Agosto</v>
          </cell>
          <cell r="C63">
            <v>238</v>
          </cell>
          <cell r="D63">
            <v>44</v>
          </cell>
          <cell r="E63">
            <v>194</v>
          </cell>
        </row>
        <row r="64">
          <cell r="B64" t="str">
            <v>Septiembre</v>
          </cell>
          <cell r="C64">
            <v>247</v>
          </cell>
          <cell r="D64">
            <v>51</v>
          </cell>
          <cell r="E64">
            <v>196</v>
          </cell>
        </row>
        <row r="65">
          <cell r="B65" t="str">
            <v>Octubre</v>
          </cell>
          <cell r="C65">
            <v>247</v>
          </cell>
          <cell r="D65">
            <v>58</v>
          </cell>
          <cell r="E65">
            <v>189</v>
          </cell>
        </row>
        <row r="66">
          <cell r="B66" t="str">
            <v>Noviembre</v>
          </cell>
          <cell r="C66">
            <v>248</v>
          </cell>
          <cell r="D66">
            <v>60</v>
          </cell>
          <cell r="E66">
            <v>188</v>
          </cell>
        </row>
        <row r="67">
          <cell r="B67" t="str">
            <v>Diciembre</v>
          </cell>
          <cell r="C67">
            <v>238</v>
          </cell>
          <cell r="D67">
            <v>60</v>
          </cell>
          <cell r="E67">
            <v>178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298</v>
          </cell>
          <cell r="D72">
            <v>54</v>
          </cell>
          <cell r="E72">
            <v>244</v>
          </cell>
        </row>
        <row r="73">
          <cell r="A73" t="str">
            <v>2020</v>
          </cell>
          <cell r="B73" t="str">
            <v>Diciembre</v>
          </cell>
          <cell r="C73">
            <v>338</v>
          </cell>
          <cell r="D73">
            <v>63</v>
          </cell>
          <cell r="E73">
            <v>275</v>
          </cell>
        </row>
        <row r="74">
          <cell r="A74" t="str">
            <v>2021</v>
          </cell>
          <cell r="B74" t="str">
            <v>Diciembre</v>
          </cell>
          <cell r="C74">
            <v>304</v>
          </cell>
          <cell r="D74">
            <v>51</v>
          </cell>
          <cell r="E74">
            <v>253</v>
          </cell>
        </row>
        <row r="75">
          <cell r="A75" t="str">
            <v>2022</v>
          </cell>
          <cell r="B75" t="str">
            <v>Diciembre</v>
          </cell>
          <cell r="C75">
            <v>248</v>
          </cell>
          <cell r="D75">
            <v>38</v>
          </cell>
          <cell r="E75">
            <v>210</v>
          </cell>
        </row>
        <row r="76">
          <cell r="A76" t="str">
            <v>2023</v>
          </cell>
          <cell r="B76" t="str">
            <v>Diciembre</v>
          </cell>
          <cell r="C76">
            <v>241</v>
          </cell>
          <cell r="D76">
            <v>48</v>
          </cell>
          <cell r="E76">
            <v>193</v>
          </cell>
        </row>
        <row r="77">
          <cell r="A77" t="str">
            <v>2024</v>
          </cell>
          <cell r="B77" t="str">
            <v>Diciembre</v>
          </cell>
          <cell r="C77">
            <v>238</v>
          </cell>
          <cell r="D77">
            <v>60</v>
          </cell>
          <cell r="E77">
            <v>178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Febrero</v>
          </cell>
          <cell r="D64">
            <v>4</v>
          </cell>
          <cell r="E64">
            <v>4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0</v>
          </cell>
          <cell r="F68">
            <v>1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Noviembre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</v>
          </cell>
          <cell r="D116">
            <v>16</v>
          </cell>
        </row>
        <row r="117">
          <cell r="A117" t="str">
            <v>2020</v>
          </cell>
          <cell r="C117">
            <v>4</v>
          </cell>
          <cell r="D117">
            <v>8</v>
          </cell>
        </row>
        <row r="118">
          <cell r="A118" t="str">
            <v>2021</v>
          </cell>
          <cell r="C118">
            <v>3</v>
          </cell>
          <cell r="D118">
            <v>8</v>
          </cell>
        </row>
        <row r="119">
          <cell r="A119" t="str">
            <v>2022</v>
          </cell>
          <cell r="C119">
            <v>10</v>
          </cell>
          <cell r="D119">
            <v>11</v>
          </cell>
        </row>
        <row r="120">
          <cell r="A120" t="str">
            <v>2023</v>
          </cell>
          <cell r="C120">
            <v>6</v>
          </cell>
          <cell r="D120">
            <v>2</v>
          </cell>
        </row>
        <row r="121">
          <cell r="A121" t="str">
            <v>2024</v>
          </cell>
          <cell r="C121">
            <v>7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331.99999999999989</v>
      </c>
      <c r="D12" s="81" t="s">
        <v>29</v>
      </c>
      <c r="E12" s="81"/>
      <c r="F12" s="82">
        <v>-3.7681159420290662</v>
      </c>
      <c r="G12" s="82">
        <v>-1.1904761904762076</v>
      </c>
      <c r="H12" s="81"/>
      <c r="I12" s="81">
        <v>237.99999999999991</v>
      </c>
      <c r="J12" s="81" t="s">
        <v>29</v>
      </c>
      <c r="K12" s="81"/>
      <c r="L12" s="82">
        <v>-4.0322580645161743</v>
      </c>
      <c r="M12" s="83">
        <v>-1.2448132780083458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7</v>
      </c>
      <c r="D13" s="88">
        <v>2.1084337349397599E-2</v>
      </c>
      <c r="E13" s="89"/>
      <c r="F13" s="90">
        <v>-22.222222222222221</v>
      </c>
      <c r="G13" s="90">
        <v>40</v>
      </c>
      <c r="H13" s="91"/>
      <c r="I13" s="87">
        <v>6</v>
      </c>
      <c r="J13" s="88">
        <v>2.5210084033613453E-2</v>
      </c>
      <c r="K13" s="92"/>
      <c r="L13" s="90">
        <v>-25</v>
      </c>
      <c r="M13" s="93">
        <v>100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325.00000000000006</v>
      </c>
      <c r="D14" s="88">
        <v>0.97891566265060292</v>
      </c>
      <c r="E14" s="92"/>
      <c r="F14" s="90">
        <v>-3.2738095238095233</v>
      </c>
      <c r="G14" s="90">
        <v>-1.8126888217522488</v>
      </c>
      <c r="H14" s="92"/>
      <c r="I14" s="87">
        <v>232</v>
      </c>
      <c r="J14" s="88">
        <v>0.97478991596638687</v>
      </c>
      <c r="K14" s="92"/>
      <c r="L14" s="90">
        <v>-3.3333333333333104</v>
      </c>
      <c r="M14" s="93">
        <v>-2.521008403361356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106.00000000000003</v>
      </c>
      <c r="D16" s="88">
        <v>0.31927710843373514</v>
      </c>
      <c r="E16" s="92"/>
      <c r="F16" s="90">
        <v>-16.535433070866137</v>
      </c>
      <c r="G16" s="90">
        <v>-4.5045045045044665</v>
      </c>
      <c r="H16" s="112"/>
      <c r="I16" s="87">
        <v>69</v>
      </c>
      <c r="J16" s="88">
        <v>0.2899159663865547</v>
      </c>
      <c r="K16" s="92"/>
      <c r="L16" s="90">
        <v>-24.175824175824175</v>
      </c>
      <c r="M16" s="93">
        <v>-8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67</v>
      </c>
      <c r="D17" s="88">
        <v>0.20180722891566272</v>
      </c>
      <c r="E17" s="92"/>
      <c r="F17" s="90">
        <v>11.666666666666679</v>
      </c>
      <c r="G17" s="90">
        <v>4.6875000000000115</v>
      </c>
      <c r="H17" s="116"/>
      <c r="I17" s="87">
        <v>47.999999999999986</v>
      </c>
      <c r="J17" s="88">
        <v>0.20168067226890757</v>
      </c>
      <c r="K17" s="92"/>
      <c r="L17" s="90">
        <v>26.315789473684198</v>
      </c>
      <c r="M17" s="93">
        <v>26.315789473684198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61</v>
      </c>
      <c r="D18" s="88">
        <v>0.18373493975903621</v>
      </c>
      <c r="E18" s="92"/>
      <c r="F18" s="90">
        <v>10.909090909090894</v>
      </c>
      <c r="G18" s="90">
        <v>64.86486486486487</v>
      </c>
      <c r="H18" s="116"/>
      <c r="I18" s="87">
        <v>43</v>
      </c>
      <c r="J18" s="88">
        <v>0.18067226890756308</v>
      </c>
      <c r="K18" s="92"/>
      <c r="L18" s="90">
        <v>13.157894736842104</v>
      </c>
      <c r="M18" s="93">
        <v>38.70967741935484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97.999999999999986</v>
      </c>
      <c r="D19" s="88">
        <v>0.29518072289156633</v>
      </c>
      <c r="E19" s="92"/>
      <c r="F19" s="90">
        <v>-4.8543689320388488</v>
      </c>
      <c r="G19" s="90">
        <v>-20.967741935483883</v>
      </c>
      <c r="H19" s="116"/>
      <c r="I19" s="87">
        <v>78</v>
      </c>
      <c r="J19" s="88">
        <v>0.3277310924369749</v>
      </c>
      <c r="K19" s="92"/>
      <c r="L19" s="90">
        <v>-3.7037037037037033</v>
      </c>
      <c r="M19" s="93">
        <v>-19.587628865979383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79</v>
      </c>
      <c r="D21" s="88">
        <v>0.23795180722891573</v>
      </c>
      <c r="E21" s="92"/>
      <c r="F21" s="90">
        <v>1.2820512820512637</v>
      </c>
      <c r="G21" s="90">
        <v>19.696969696969646</v>
      </c>
      <c r="H21" s="91"/>
      <c r="I21" s="87">
        <v>59.999999999999993</v>
      </c>
      <c r="J21" s="88">
        <v>0.2521008403361345</v>
      </c>
      <c r="K21" s="92"/>
      <c r="L21" s="90">
        <v>0</v>
      </c>
      <c r="M21" s="93">
        <v>24.999999999999986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253</v>
      </c>
      <c r="D22" s="88">
        <v>0.7620481927710846</v>
      </c>
      <c r="E22" s="92"/>
      <c r="F22" s="90">
        <v>-5.2434456928839355</v>
      </c>
      <c r="G22" s="90">
        <v>-6.2962962962962958</v>
      </c>
      <c r="H22" s="92"/>
      <c r="I22" s="87">
        <v>178</v>
      </c>
      <c r="J22" s="88">
        <v>0.74789915966386578</v>
      </c>
      <c r="K22" s="92"/>
      <c r="L22" s="90">
        <v>-5.3191489361702278</v>
      </c>
      <c r="M22" s="93">
        <v>-7.7720207253886011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325.00000000000023</v>
      </c>
      <c r="D24" s="88">
        <v>0.97891566265060348</v>
      </c>
      <c r="E24" s="92"/>
      <c r="F24" s="90">
        <v>-3.5608308605340735</v>
      </c>
      <c r="G24" s="90">
        <v>0.30864197530871218</v>
      </c>
      <c r="H24" s="112"/>
      <c r="I24" s="87">
        <v>232.00000000000003</v>
      </c>
      <c r="J24" s="88">
        <v>0.97478991596638698</v>
      </c>
      <c r="K24" s="92"/>
      <c r="L24" s="90">
        <v>-3.7344398340248732</v>
      </c>
      <c r="M24" s="93">
        <v>0.43290043290040808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7</v>
      </c>
      <c r="D25" s="88">
        <v>2.1084337349397599E-2</v>
      </c>
      <c r="E25" s="92"/>
      <c r="F25" s="90">
        <v>-12.5</v>
      </c>
      <c r="G25" s="90">
        <v>-41.666666666666671</v>
      </c>
      <c r="H25" s="116"/>
      <c r="I25" s="87">
        <v>6</v>
      </c>
      <c r="J25" s="88">
        <v>2.5210084033613453E-2</v>
      </c>
      <c r="K25" s="92"/>
      <c r="L25" s="90">
        <v>-14.285714285714285</v>
      </c>
      <c r="M25" s="93">
        <v>-40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53.999999999999993</v>
      </c>
      <c r="D27" s="88">
        <v>0.16265060240963858</v>
      </c>
      <c r="E27" s="92"/>
      <c r="F27" s="90">
        <v>-1.8181818181818437</v>
      </c>
      <c r="G27" s="90">
        <v>49.99999999999995</v>
      </c>
      <c r="H27" s="116"/>
      <c r="I27" s="87">
        <v>41</v>
      </c>
      <c r="J27" s="88">
        <v>0.17226890756302526</v>
      </c>
      <c r="K27" s="92"/>
      <c r="L27" s="90">
        <v>-6.8181818181818041</v>
      </c>
      <c r="M27" s="93">
        <v>57.692307692307686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133</v>
      </c>
      <c r="D28" s="88">
        <v>0.40060240963855437</v>
      </c>
      <c r="E28" s="92"/>
      <c r="F28" s="90">
        <v>-8.2758620689655178</v>
      </c>
      <c r="G28" s="90">
        <v>-11.92052980132452</v>
      </c>
      <c r="H28" s="116"/>
      <c r="I28" s="87">
        <v>93.000000000000014</v>
      </c>
      <c r="J28" s="88">
        <v>0.39075630252100862</v>
      </c>
      <c r="K28" s="92"/>
      <c r="L28" s="90">
        <v>-8.8235294117647172</v>
      </c>
      <c r="M28" s="93">
        <v>-12.264150943396201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88.000000000000014</v>
      </c>
      <c r="D29" s="88">
        <v>0.26506024096385555</v>
      </c>
      <c r="E29" s="92"/>
      <c r="F29" s="90">
        <v>1.6148698540002278E-14</v>
      </c>
      <c r="G29" s="90">
        <v>-3.296703296703281</v>
      </c>
      <c r="H29" s="116"/>
      <c r="I29" s="87">
        <v>63.000000000000007</v>
      </c>
      <c r="J29" s="88">
        <v>0.26470588235294129</v>
      </c>
      <c r="K29" s="92"/>
      <c r="L29" s="90">
        <v>1.1278456123176193E-14</v>
      </c>
      <c r="M29" s="93">
        <v>-7.3529411764705772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57.000000000000007</v>
      </c>
      <c r="D30" s="88">
        <v>0.17168674698795189</v>
      </c>
      <c r="E30" s="92"/>
      <c r="F30" s="90">
        <v>0</v>
      </c>
      <c r="G30" s="90">
        <v>-1.7241379310344707</v>
      </c>
      <c r="H30" s="116"/>
      <c r="I30" s="87">
        <v>41.000000000000007</v>
      </c>
      <c r="J30" s="88">
        <v>0.17226890756302529</v>
      </c>
      <c r="K30" s="92"/>
      <c r="L30" s="90">
        <v>5.1282051282051464</v>
      </c>
      <c r="M30" s="93">
        <v>1.7330310628295126E-14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20.000000000000004</v>
      </c>
      <c r="D32" s="88">
        <v>6.0240963855421721E-2</v>
      </c>
      <c r="E32" s="92"/>
      <c r="F32" s="133">
        <v>5.2631578947368407</v>
      </c>
      <c r="G32" s="133">
        <v>24.999999999999968</v>
      </c>
      <c r="H32" s="134"/>
      <c r="I32" s="87">
        <v>14</v>
      </c>
      <c r="J32" s="88">
        <v>5.8823529411764726E-2</v>
      </c>
      <c r="K32" s="92"/>
      <c r="L32" s="90">
        <v>-6.666666666666667</v>
      </c>
      <c r="M32" s="93">
        <v>7.6923076923076925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</v>
      </c>
      <c r="D33" s="88">
        <v>0.11746987951807233</v>
      </c>
      <c r="E33" s="92"/>
      <c r="F33" s="133">
        <v>-2.5000000000000173</v>
      </c>
      <c r="G33" s="133">
        <v>-25</v>
      </c>
      <c r="H33" s="91"/>
      <c r="I33" s="87">
        <v>30</v>
      </c>
      <c r="J33" s="88">
        <v>0.12605042016806728</v>
      </c>
      <c r="K33" s="92"/>
      <c r="L33" s="90">
        <v>-3.2258064516128919</v>
      </c>
      <c r="M33" s="93">
        <v>-23.076923076923091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2.710843373493977E-2</v>
      </c>
      <c r="E34" s="92"/>
      <c r="F34" s="133">
        <v>12.5</v>
      </c>
      <c r="G34" s="133">
        <v>12.5</v>
      </c>
      <c r="H34" s="91"/>
      <c r="I34" s="87">
        <v>8</v>
      </c>
      <c r="J34" s="88">
        <v>3.3613445378151273E-2</v>
      </c>
      <c r="K34" s="92"/>
      <c r="L34" s="90">
        <v>14.285714285714285</v>
      </c>
      <c r="M34" s="93">
        <v>14.285714285714285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161</v>
      </c>
      <c r="D35" s="88">
        <v>0.48493975903614472</v>
      </c>
      <c r="E35" s="92"/>
      <c r="F35" s="133">
        <v>-5.2941176470588234</v>
      </c>
      <c r="G35" s="133">
        <v>10.273972602739725</v>
      </c>
      <c r="H35" s="116"/>
      <c r="I35" s="87">
        <v>115.99999999999999</v>
      </c>
      <c r="J35" s="88">
        <v>0.48739495798319338</v>
      </c>
      <c r="K35" s="92"/>
      <c r="L35" s="90">
        <v>-5.6910569105691282</v>
      </c>
      <c r="M35" s="93">
        <v>11.538461538461556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102.99999999999999</v>
      </c>
      <c r="D36" s="143">
        <v>0.31024096385542177</v>
      </c>
      <c r="E36" s="144"/>
      <c r="F36" s="145">
        <v>-4.6296296296296546</v>
      </c>
      <c r="G36" s="145">
        <v>-9.6491228070175339</v>
      </c>
      <c r="H36" s="146"/>
      <c r="I36" s="142">
        <v>70.000000000000014</v>
      </c>
      <c r="J36" s="143">
        <v>0.29411764705882371</v>
      </c>
      <c r="K36" s="144"/>
      <c r="L36" s="147">
        <v>-2.7777777777777581</v>
      </c>
      <c r="M36" s="148">
        <v>-10.256410256410222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</v>
      </c>
      <c r="R37" s="81" t="s">
        <v>29</v>
      </c>
      <c r="S37" s="81"/>
      <c r="T37" s="81">
        <v>7</v>
      </c>
      <c r="U37" s="81">
        <v>4</v>
      </c>
      <c r="V37" s="81"/>
      <c r="W37" s="81">
        <v>7</v>
      </c>
      <c r="X37" s="81"/>
      <c r="Y37" s="81">
        <v>4</v>
      </c>
      <c r="Z37" s="81" t="s">
        <v>64</v>
      </c>
      <c r="AA37" s="81">
        <v>3</v>
      </c>
      <c r="AB37" s="81">
        <v>1</v>
      </c>
      <c r="AC37" s="81" t="s">
        <v>64</v>
      </c>
      <c r="AD37" s="81">
        <v>0</v>
      </c>
      <c r="AE37" s="156">
        <v>69.230769230769226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0.63636363636363635</v>
      </c>
      <c r="U38" s="94">
        <v>0.36363636363636365</v>
      </c>
      <c r="V38" s="161"/>
      <c r="W38" s="94">
        <v>0.63636363636363635</v>
      </c>
      <c r="X38" s="161"/>
      <c r="Y38" s="94">
        <v>0.36363636363636365</v>
      </c>
      <c r="Z38" s="94">
        <v>0</v>
      </c>
      <c r="AA38" s="94">
        <v>0.27272727272727271</v>
      </c>
      <c r="AB38" s="94">
        <v>9.0909090909090912E-2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</v>
      </c>
      <c r="R41" s="115">
        <v>9.0909090909090912E-2</v>
      </c>
      <c r="S41" s="116"/>
      <c r="T41" s="87" t="s">
        <v>64</v>
      </c>
      <c r="U41" s="87">
        <v>1</v>
      </c>
      <c r="V41" s="87"/>
      <c r="W41" s="87">
        <v>1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</v>
      </c>
      <c r="R42" s="115">
        <v>0.90909090909090906</v>
      </c>
      <c r="S42" s="116"/>
      <c r="T42" s="87">
        <v>7</v>
      </c>
      <c r="U42" s="87">
        <v>3</v>
      </c>
      <c r="V42" s="87"/>
      <c r="W42" s="87">
        <v>6</v>
      </c>
      <c r="X42" s="87"/>
      <c r="Y42" s="87">
        <v>4</v>
      </c>
      <c r="Z42" s="87" t="s">
        <v>64</v>
      </c>
      <c r="AA42" s="87">
        <v>3</v>
      </c>
      <c r="AB42" s="87">
        <v>1</v>
      </c>
      <c r="AC42" s="87" t="s">
        <v>64</v>
      </c>
      <c r="AD42" s="87">
        <v>0</v>
      </c>
      <c r="AE42" s="117">
        <v>81.818181818181813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</v>
      </c>
      <c r="R44" s="115">
        <v>1</v>
      </c>
      <c r="S44" s="116"/>
      <c r="T44" s="87">
        <v>7</v>
      </c>
      <c r="U44" s="87">
        <v>4</v>
      </c>
      <c r="V44" s="87"/>
      <c r="W44" s="114">
        <v>7</v>
      </c>
      <c r="X44" s="114"/>
      <c r="Y44" s="114">
        <v>4</v>
      </c>
      <c r="Z44" s="114" t="s">
        <v>64</v>
      </c>
      <c r="AA44" s="114">
        <v>3</v>
      </c>
      <c r="AB44" s="114">
        <v>1</v>
      </c>
      <c r="AC44" s="114" t="s">
        <v>64</v>
      </c>
      <c r="AD44" s="114">
        <v>0</v>
      </c>
      <c r="AE44" s="120">
        <v>69.230769230769226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</v>
      </c>
      <c r="R47" s="115">
        <v>0.72727272727272729</v>
      </c>
      <c r="S47" s="116"/>
      <c r="T47" s="87">
        <v>5</v>
      </c>
      <c r="U47" s="87">
        <v>3</v>
      </c>
      <c r="V47" s="87"/>
      <c r="W47" s="114">
        <v>4</v>
      </c>
      <c r="X47" s="114"/>
      <c r="Y47" s="114">
        <v>4</v>
      </c>
      <c r="Z47" s="114" t="s">
        <v>64</v>
      </c>
      <c r="AA47" s="114">
        <v>3</v>
      </c>
      <c r="AB47" s="114">
        <v>1</v>
      </c>
      <c r="AC47" s="114" t="s">
        <v>64</v>
      </c>
      <c r="AD47" s="114">
        <v>0</v>
      </c>
      <c r="AE47" s="120">
        <v>100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</v>
      </c>
      <c r="R48" s="115">
        <v>9.0909090909090912E-2</v>
      </c>
      <c r="S48" s="116"/>
      <c r="T48" s="87" t="s">
        <v>64</v>
      </c>
      <c r="U48" s="87">
        <v>1</v>
      </c>
      <c r="V48" s="87"/>
      <c r="W48" s="114">
        <v>1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0.18181818181818182</v>
      </c>
      <c r="S49" s="116"/>
      <c r="T49" s="87">
        <v>2</v>
      </c>
      <c r="U49" s="87">
        <v>0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9.0909090909090912E-2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0.36363636363636365</v>
      </c>
      <c r="S55" s="116"/>
      <c r="T55" s="114">
        <v>1</v>
      </c>
      <c r="U55" s="114">
        <v>3</v>
      </c>
      <c r="V55" s="114"/>
      <c r="W55" s="114">
        <v>1</v>
      </c>
      <c r="X55" s="114"/>
      <c r="Y55" s="114">
        <v>3</v>
      </c>
      <c r="Z55" s="114" t="s">
        <v>64</v>
      </c>
      <c r="AA55" s="114">
        <v>2</v>
      </c>
      <c r="AB55" s="114">
        <v>1</v>
      </c>
      <c r="AC55" s="114" t="s">
        <v>64</v>
      </c>
      <c r="AD55" s="114" t="s">
        <v>64</v>
      </c>
      <c r="AE55" s="120">
        <v>180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</v>
      </c>
      <c r="R56" s="182">
        <v>0.54545454545454541</v>
      </c>
      <c r="S56" s="129"/>
      <c r="T56" s="130">
        <v>5</v>
      </c>
      <c r="U56" s="130">
        <v>1</v>
      </c>
      <c r="V56" s="130"/>
      <c r="W56" s="130">
        <v>5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30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2025-01-02T17:19:34Z</dcterms:created>
  <dcterms:modified xsi:type="dcterms:W3CDTF">2025-01-02T17:19:43Z</dcterms:modified>
</cp:coreProperties>
</file>