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<sst xmlns="http://schemas.openxmlformats.org/spreadsheetml/2006/main" count="365" uniqueCount="67">
  <si>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</si>
  <si>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</si>
  <si>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</si>
  <si>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</si>
  <si>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</si>
  <si>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</si>
  <si>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</si>
  <si>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</si>
  <si>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</si>
  <si>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</si>
  <si>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</si>
  <si>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</si>
  <si>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</si>
  <si>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</si>
  <si>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</si>
  <si>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</si>
  <si>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</si>
  <si>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</si>
  <si>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</si>
  <si>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</si>
  <si>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</si>
  <si>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</si>
  <si>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</si>
  <si>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</si>
  <si>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</si>
  <si>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</si>
  <si>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</si>
  <si>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</si>
  <si>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</si>
  <si>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</si>
  <si>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</si>
  <si>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</si>
  <si>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</si>
  <si>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</si>
  <si>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</si>
  <si>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</si>
  <si>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</si>
  <si>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</si>
  <si>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</si>
  <si>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</si>
  <si>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</si>
  <si>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</si>
  <si>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</si>
  <si>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</si>
  <si>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</si>
  <si>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</si>
  <si>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</si>
  <si>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</si>
  <si>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</si>
  <si>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</si>
  <si>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</si>
  <si>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</si>
  <si>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</si>
  <si>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</si>
  <si>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</si>
  <si>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</si>
  <si>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</si>
  <si>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</si>
  <si>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</si>
  <si>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</si>
  <si>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</si>
  <si>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</si>
  <si>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3324 - Técnicos en optometría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</si>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</sst>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99</c:v>
              </c:pt>
              <c:pt idx="2">
                <c:v>94</c:v>
              </c:pt>
              <c:pt idx="3">
                <c:v>101</c:v>
              </c:pt>
              <c:pt idx="4">
                <c:v>98</c:v>
              </c:pt>
              <c:pt idx="5">
                <c:v>93</c:v>
              </c:pt>
              <c:pt idx="6">
                <c:v>90</c:v>
              </c:pt>
              <c:pt idx="7">
                <c:v>93</c:v>
              </c:pt>
              <c:pt idx="8">
                <c:v>95</c:v>
              </c:pt>
              <c:pt idx="9">
                <c:v>103</c:v>
              </c:pt>
              <c:pt idx="10">
                <c:v>106</c:v>
              </c:pt>
              <c:pt idx="11">
                <c:v>105</c:v>
              </c:pt>
              <c:pt idx="1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EF03-4F22-A442-591491874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4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8</c:v>
              </c:pt>
              <c:pt idx="8">
                <c:v>1</c:v>
              </c:pt>
              <c:pt idx="9">
                <c:v>7</c:v>
              </c:pt>
              <c:pt idx="10">
                <c:v>11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F03-4F22-A442-591491874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0A-4DFC-803C-D95B600A84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0A-4DFC-803C-D95B600A84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A-4DFC-803C-D95B600A84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4</c:v>
              </c:pt>
              <c:pt idx="10">
                <c:v>8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B50A-4DFC-803C-D95B600A84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0A-4DFC-803C-D95B600A84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0A-4DFC-803C-D95B600A84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0A-4DFC-803C-D95B600A84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5</c:v>
              </c:pt>
              <c:pt idx="8">
                <c:v>0</c:v>
              </c:pt>
              <c:pt idx="9">
                <c:v>3</c:v>
              </c:pt>
              <c:pt idx="10">
                <c:v>3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50A-4DFC-803C-D95B600A8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9A-4F1D-90AD-4144B81347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130</c:v>
              </c:pt>
              <c:pt idx="2">
                <c:v>105</c:v>
              </c:pt>
              <c:pt idx="3">
                <c:v>78</c:v>
              </c:pt>
              <c:pt idx="4">
                <c:v>98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1-7D9A-4F1D-90AD-4144B813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9A-4F1D-90AD-4144B81347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</c:v>
              </c:pt>
              <c:pt idx="1">
                <c:v>37</c:v>
              </c:pt>
              <c:pt idx="2">
                <c:v>26</c:v>
              </c:pt>
              <c:pt idx="3">
                <c:v>21</c:v>
              </c:pt>
              <c:pt idx="4">
                <c:v>29</c:v>
              </c:pt>
              <c:pt idx="5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9A-4F1D-90AD-4144B81347E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9A-4F1D-90AD-4144B81347E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</c:v>
              </c:pt>
              <c:pt idx="1">
                <c:v>93</c:v>
              </c:pt>
              <c:pt idx="2">
                <c:v>79</c:v>
              </c:pt>
              <c:pt idx="3">
                <c:v>57</c:v>
              </c:pt>
              <c:pt idx="4">
                <c:v>69</c:v>
              </c:pt>
              <c:pt idx="5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9A-4F1D-90AD-4144B8134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34-4B5D-8FE1-7A91EFDE758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34-4B5D-8FE1-7A91EFDE7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32</c:v>
              </c:pt>
              <c:pt idx="2">
                <c:v>29</c:v>
              </c:pt>
              <c:pt idx="3">
                <c:v>51</c:v>
              </c:pt>
              <c:pt idx="4">
                <c:v>53</c:v>
              </c:pt>
              <c:pt idx="5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0534-4B5D-8FE1-7A91EFDE758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34-4B5D-8FE1-7A91EFDE758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34-4B5D-8FE1-7A91EFDE75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49</c:v>
              </c:pt>
              <c:pt idx="2">
                <c:v>61</c:v>
              </c:pt>
              <c:pt idx="3">
                <c:v>25</c:v>
              </c:pt>
              <c:pt idx="4">
                <c:v>41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0534-4B5D-8FE1-7A91EFDE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E7-408C-BA97-9FB6C43B907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E7-408C-BA97-9FB6C43B90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98</c:v>
              </c:pt>
              <c:pt idx="1">
                <c:v>99</c:v>
              </c:pt>
              <c:pt idx="2">
                <c:v>94</c:v>
              </c:pt>
              <c:pt idx="3">
                <c:v>101</c:v>
              </c:pt>
              <c:pt idx="4">
                <c:v>98</c:v>
              </c:pt>
              <c:pt idx="5">
                <c:v>93</c:v>
              </c:pt>
              <c:pt idx="6">
                <c:v>90</c:v>
              </c:pt>
              <c:pt idx="7">
                <c:v>93</c:v>
              </c:pt>
              <c:pt idx="8">
                <c:v>95</c:v>
              </c:pt>
              <c:pt idx="9">
                <c:v>103</c:v>
              </c:pt>
              <c:pt idx="10">
                <c:v>106</c:v>
              </c:pt>
              <c:pt idx="11">
                <c:v>105</c:v>
              </c:pt>
              <c:pt idx="1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2-39E7-408C-BA97-9FB6C43B9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E7-408C-BA97-9FB6C43B90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E7-408C-BA97-9FB6C43B90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29</c:v>
              </c:pt>
              <c:pt idx="2">
                <c:v>27</c:v>
              </c:pt>
              <c:pt idx="3">
                <c:v>28</c:v>
              </c:pt>
              <c:pt idx="4">
                <c:v>25</c:v>
              </c:pt>
              <c:pt idx="5">
                <c:v>22</c:v>
              </c:pt>
              <c:pt idx="6">
                <c:v>19</c:v>
              </c:pt>
              <c:pt idx="7">
                <c:v>18</c:v>
              </c:pt>
              <c:pt idx="8">
                <c:v>20</c:v>
              </c:pt>
              <c:pt idx="9">
                <c:v>23</c:v>
              </c:pt>
              <c:pt idx="10">
                <c:v>24</c:v>
              </c:pt>
              <c:pt idx="11">
                <c:v>26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E7-408C-BA97-9FB6C43B90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E7-408C-BA97-9FB6C43B907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E7-408C-BA97-9FB6C43B90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</c:v>
              </c:pt>
              <c:pt idx="1">
                <c:v>70</c:v>
              </c:pt>
              <c:pt idx="2">
                <c:v>67</c:v>
              </c:pt>
              <c:pt idx="3">
                <c:v>73</c:v>
              </c:pt>
              <c:pt idx="4">
                <c:v>73</c:v>
              </c:pt>
              <c:pt idx="5">
                <c:v>71</c:v>
              </c:pt>
              <c:pt idx="6">
                <c:v>71</c:v>
              </c:pt>
              <c:pt idx="7">
                <c:v>75</c:v>
              </c:pt>
              <c:pt idx="8">
                <c:v>75</c:v>
              </c:pt>
              <c:pt idx="9">
                <c:v>80</c:v>
              </c:pt>
              <c:pt idx="10">
                <c:v>82</c:v>
              </c:pt>
              <c:pt idx="11">
                <c:v>79</c:v>
              </c:pt>
              <c:pt idx="12">
                <c:v>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9E7-408C-BA97-9FB6C43B9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98</v>
          </cell>
          <cell r="D55">
            <v>29</v>
          </cell>
          <cell r="E55">
            <v>69</v>
          </cell>
        </row>
        <row r="56">
          <cell r="A56" t="str">
            <v>2024</v>
          </cell>
          <cell r="B56" t="str">
            <v>Enero</v>
          </cell>
          <cell r="C56">
            <v>99</v>
          </cell>
          <cell r="D56">
            <v>29</v>
          </cell>
          <cell r="E56">
            <v>70</v>
          </cell>
        </row>
        <row r="57">
          <cell r="B57" t="str">
            <v>Febrero</v>
          </cell>
          <cell r="C57">
            <v>94</v>
          </cell>
          <cell r="D57">
            <v>27</v>
          </cell>
          <cell r="E57">
            <v>67</v>
          </cell>
        </row>
        <row r="58">
          <cell r="B58" t="str">
            <v>Marzo</v>
          </cell>
          <cell r="C58">
            <v>101</v>
          </cell>
          <cell r="D58">
            <v>28</v>
          </cell>
          <cell r="E58">
            <v>73</v>
          </cell>
        </row>
        <row r="59">
          <cell r="B59" t="str">
            <v>Abril</v>
          </cell>
          <cell r="C59">
            <v>98</v>
          </cell>
          <cell r="D59">
            <v>25</v>
          </cell>
          <cell r="E59">
            <v>73</v>
          </cell>
        </row>
        <row r="60">
          <cell r="B60" t="str">
            <v>Mayo</v>
          </cell>
          <cell r="C60">
            <v>93</v>
          </cell>
          <cell r="D60">
            <v>22</v>
          </cell>
          <cell r="E60">
            <v>71</v>
          </cell>
        </row>
        <row r="61">
          <cell r="B61" t="str">
            <v>Junio</v>
          </cell>
          <cell r="C61">
            <v>90</v>
          </cell>
          <cell r="D61">
            <v>19</v>
          </cell>
          <cell r="E61">
            <v>71</v>
          </cell>
        </row>
        <row r="62">
          <cell r="B62" t="str">
            <v>Julio</v>
          </cell>
          <cell r="C62">
            <v>93</v>
          </cell>
          <cell r="D62">
            <v>18</v>
          </cell>
          <cell r="E62">
            <v>75</v>
          </cell>
        </row>
        <row r="63">
          <cell r="B63" t="str">
            <v>Agosto</v>
          </cell>
          <cell r="C63">
            <v>95</v>
          </cell>
          <cell r="D63">
            <v>20</v>
          </cell>
          <cell r="E63">
            <v>75</v>
          </cell>
        </row>
        <row r="64">
          <cell r="B64" t="str">
            <v>Septiembre</v>
          </cell>
          <cell r="C64">
            <v>103</v>
          </cell>
          <cell r="D64">
            <v>23</v>
          </cell>
          <cell r="E64">
            <v>80</v>
          </cell>
        </row>
        <row r="65">
          <cell r="B65" t="str">
            <v>Octubre</v>
          </cell>
          <cell r="C65">
            <v>106</v>
          </cell>
          <cell r="D65">
            <v>24</v>
          </cell>
          <cell r="E65">
            <v>82</v>
          </cell>
        </row>
        <row r="66">
          <cell r="B66" t="str">
            <v>Noviembre</v>
          </cell>
          <cell r="C66">
            <v>105</v>
          </cell>
          <cell r="D66">
            <v>26</v>
          </cell>
          <cell r="E66">
            <v>79</v>
          </cell>
        </row>
        <row r="67">
          <cell r="B67" t="str">
            <v>Diciembre</v>
          </cell>
          <cell r="C67">
            <v>107</v>
          </cell>
          <cell r="D67">
            <v>28</v>
          </cell>
          <cell r="E67">
            <v>79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111</v>
          </cell>
          <cell r="D72">
            <v>25</v>
          </cell>
          <cell r="E72">
            <v>86</v>
          </cell>
        </row>
        <row r="73">
          <cell r="A73" t="str">
            <v>2020</v>
          </cell>
          <cell r="B73" t="str">
            <v>Diciembre</v>
          </cell>
          <cell r="C73">
            <v>130</v>
          </cell>
          <cell r="D73">
            <v>37</v>
          </cell>
          <cell r="E73">
            <v>93</v>
          </cell>
        </row>
        <row r="74">
          <cell r="A74" t="str">
            <v>2021</v>
          </cell>
          <cell r="B74" t="str">
            <v>Diciembre</v>
          </cell>
          <cell r="C74">
            <v>105</v>
          </cell>
          <cell r="D74">
            <v>26</v>
          </cell>
          <cell r="E74">
            <v>79</v>
          </cell>
        </row>
        <row r="75">
          <cell r="A75" t="str">
            <v>2022</v>
          </cell>
          <cell r="B75" t="str">
            <v>Diciembre</v>
          </cell>
          <cell r="C75">
            <v>78</v>
          </cell>
          <cell r="D75">
            <v>21</v>
          </cell>
          <cell r="E75">
            <v>57</v>
          </cell>
        </row>
        <row r="76">
          <cell r="A76" t="str">
            <v>2023</v>
          </cell>
          <cell r="B76" t="str">
            <v>Diciembre</v>
          </cell>
          <cell r="C76">
            <v>98</v>
          </cell>
          <cell r="D76">
            <v>29</v>
          </cell>
          <cell r="E76">
            <v>69</v>
          </cell>
        </row>
        <row r="77">
          <cell r="A77" t="str">
            <v>2024</v>
          </cell>
          <cell r="B77" t="str">
            <v>Diciembre</v>
          </cell>
          <cell r="C77">
            <v>107</v>
          </cell>
          <cell r="D77">
            <v>28</v>
          </cell>
          <cell r="E77">
            <v>79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3</v>
          </cell>
          <cell r="F63">
            <v>2</v>
          </cell>
        </row>
        <row r="64">
          <cell r="B64" t="str">
            <v>Febrero</v>
          </cell>
          <cell r="D64">
            <v>4</v>
          </cell>
          <cell r="E64">
            <v>2</v>
          </cell>
          <cell r="F64">
            <v>2</v>
          </cell>
        </row>
        <row r="65">
          <cell r="B65" t="str">
            <v>Marzo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Abril</v>
          </cell>
          <cell r="D66">
            <v>5</v>
          </cell>
          <cell r="E66">
            <v>5</v>
          </cell>
          <cell r="F66">
            <v>0</v>
          </cell>
        </row>
        <row r="67">
          <cell r="B67" t="str">
            <v>Mayo</v>
          </cell>
          <cell r="D67">
            <v>3</v>
          </cell>
          <cell r="E67">
            <v>3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8</v>
          </cell>
          <cell r="E69">
            <v>3</v>
          </cell>
          <cell r="F69">
            <v>5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7</v>
          </cell>
          <cell r="E71">
            <v>4</v>
          </cell>
          <cell r="F71">
            <v>3</v>
          </cell>
        </row>
        <row r="72">
          <cell r="B72" t="str">
            <v>Octubre</v>
          </cell>
          <cell r="D72">
            <v>11</v>
          </cell>
          <cell r="E72">
            <v>8</v>
          </cell>
          <cell r="F72">
            <v>3</v>
          </cell>
        </row>
        <row r="73">
          <cell r="B73" t="str">
            <v>Noviembre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38</v>
          </cell>
          <cell r="D116">
            <v>77</v>
          </cell>
        </row>
        <row r="117">
          <cell r="A117" t="str">
            <v>2020</v>
          </cell>
          <cell r="C117">
            <v>32</v>
          </cell>
          <cell r="D117">
            <v>49</v>
          </cell>
        </row>
        <row r="118">
          <cell r="A118" t="str">
            <v>2021</v>
          </cell>
          <cell r="C118">
            <v>29</v>
          </cell>
          <cell r="D118">
            <v>61</v>
          </cell>
        </row>
        <row r="119">
          <cell r="A119" t="str">
            <v>2022</v>
          </cell>
          <cell r="C119">
            <v>51</v>
          </cell>
          <cell r="D119">
            <v>25</v>
          </cell>
        </row>
        <row r="120">
          <cell r="A120" t="str">
            <v>2023</v>
          </cell>
          <cell r="C120">
            <v>53</v>
          </cell>
          <cell r="D120">
            <v>41</v>
          </cell>
        </row>
        <row r="121">
          <cell r="A121" t="str">
            <v>2024</v>
          </cell>
          <cell r="C121">
            <v>35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146</v>
      </c>
      <c r="D12" s="81" t="s">
        <v>29</v>
      </c>
      <c r="E12" s="81"/>
      <c r="F12" s="82">
        <v>-0.6802721088435566</v>
      </c>
      <c r="G12" s="82">
        <v>8.9552238805969449</v>
      </c>
      <c r="H12" s="81"/>
      <c r="I12" s="81">
        <v>106.99999999999997</v>
      </c>
      <c r="J12" s="81" t="s">
        <v>29</v>
      </c>
      <c r="K12" s="81"/>
      <c r="L12" s="82">
        <v>1.904761904761864</v>
      </c>
      <c r="M12" s="83">
        <v>9.1836734693876938</v>
      </c>
      <c r="O12" s="84" t="s">
        <v>30</v>
      </c>
      <c r="P12" s="63"/>
      <c r="Q12" s="81">
        <v>2</v>
      </c>
      <c r="R12" s="81" t="s">
        <v>29</v>
      </c>
      <c r="S12" s="81"/>
      <c r="T12" s="81">
        <v>1</v>
      </c>
      <c r="U12" s="81">
        <v>1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4</v>
      </c>
      <c r="D13" s="88">
        <v>2.7397260273972601E-2</v>
      </c>
      <c r="E13" s="89"/>
      <c r="F13" s="90">
        <v>-33.333333333333329</v>
      </c>
      <c r="G13" s="90">
        <v>33.333333333333329</v>
      </c>
      <c r="H13" s="91"/>
      <c r="I13" s="87">
        <v>3</v>
      </c>
      <c r="J13" s="88">
        <v>2.80373831775701E-2</v>
      </c>
      <c r="K13" s="92"/>
      <c r="L13" s="90">
        <v>-25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</v>
      </c>
      <c r="U13" s="94">
        <v>0.5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141.99999999999997</v>
      </c>
      <c r="D14" s="88">
        <v>0.97260273972602718</v>
      </c>
      <c r="E14" s="92"/>
      <c r="F14" s="90">
        <v>0.70921985815596766</v>
      </c>
      <c r="G14" s="90">
        <v>8.3969465648854982</v>
      </c>
      <c r="H14" s="92"/>
      <c r="I14" s="87">
        <v>104</v>
      </c>
      <c r="J14" s="88">
        <v>0.97196261682243013</v>
      </c>
      <c r="K14" s="92"/>
      <c r="L14" s="90">
        <v>2.9702970297029561</v>
      </c>
      <c r="M14" s="93">
        <v>9.4736842105263488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41.999999999999993</v>
      </c>
      <c r="D16" s="88">
        <v>0.28767123287671226</v>
      </c>
      <c r="E16" s="92"/>
      <c r="F16" s="90">
        <v>-16.000000000000039</v>
      </c>
      <c r="G16" s="90">
        <v>7.6923076923076348</v>
      </c>
      <c r="H16" s="112"/>
      <c r="I16" s="87">
        <v>32</v>
      </c>
      <c r="J16" s="88">
        <v>0.29906542056074775</v>
      </c>
      <c r="K16" s="92"/>
      <c r="L16" s="90">
        <v>-13.513513513513514</v>
      </c>
      <c r="M16" s="93">
        <v>18.518518518518519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21.000000000000004</v>
      </c>
      <c r="D17" s="88">
        <v>0.14383561643835618</v>
      </c>
      <c r="E17" s="92"/>
      <c r="F17" s="90">
        <v>50.000000000000014</v>
      </c>
      <c r="G17" s="90">
        <v>4.9999999999999805</v>
      </c>
      <c r="H17" s="116"/>
      <c r="I17" s="87">
        <v>15.000000000000002</v>
      </c>
      <c r="J17" s="88">
        <v>0.14018691588785051</v>
      </c>
      <c r="K17" s="92"/>
      <c r="L17" s="90">
        <v>114.28571428571435</v>
      </c>
      <c r="M17" s="93">
        <v>-11.764705882352931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21.000000000000004</v>
      </c>
      <c r="D18" s="88">
        <v>0.14383561643835618</v>
      </c>
      <c r="E18" s="92"/>
      <c r="F18" s="90">
        <v>4.9999999999999805</v>
      </c>
      <c r="G18" s="90">
        <v>-36.363636363636381</v>
      </c>
      <c r="H18" s="116"/>
      <c r="I18" s="87">
        <v>14</v>
      </c>
      <c r="J18" s="88">
        <v>0.13084112149532715</v>
      </c>
      <c r="K18" s="92"/>
      <c r="L18" s="90">
        <v>-12.5</v>
      </c>
      <c r="M18" s="93">
        <v>-44.000000000000036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62.000000000000014</v>
      </c>
      <c r="D19" s="88">
        <v>0.42465753424657543</v>
      </c>
      <c r="E19" s="92"/>
      <c r="F19" s="90">
        <v>-1.5873015873015646</v>
      </c>
      <c r="G19" s="90">
        <v>47.619047619047628</v>
      </c>
      <c r="H19" s="116"/>
      <c r="I19" s="87">
        <v>46</v>
      </c>
      <c r="J19" s="88">
        <v>0.42990654205607487</v>
      </c>
      <c r="K19" s="92"/>
      <c r="L19" s="90">
        <v>2.2222222222222223</v>
      </c>
      <c r="M19" s="93">
        <v>58.620689655172434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37</v>
      </c>
      <c r="D21" s="88">
        <v>0.25342465753424659</v>
      </c>
      <c r="E21" s="92"/>
      <c r="F21" s="90">
        <v>5.7142857142856922</v>
      </c>
      <c r="G21" s="90">
        <v>-5.1282051282051624</v>
      </c>
      <c r="H21" s="91"/>
      <c r="I21" s="87">
        <v>28</v>
      </c>
      <c r="J21" s="88">
        <v>0.26168224299065429</v>
      </c>
      <c r="K21" s="92"/>
      <c r="L21" s="90">
        <v>7.6923076923076481</v>
      </c>
      <c r="M21" s="93">
        <v>-3.4482758620689893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109</v>
      </c>
      <c r="D22" s="88">
        <v>0.74657534246575341</v>
      </c>
      <c r="E22" s="92"/>
      <c r="F22" s="90">
        <v>-2.6785714285714781</v>
      </c>
      <c r="G22" s="90">
        <v>14.736842105263156</v>
      </c>
      <c r="H22" s="92"/>
      <c r="I22" s="87">
        <v>79.000000000000014</v>
      </c>
      <c r="J22" s="88">
        <v>0.7383177570093461</v>
      </c>
      <c r="K22" s="92"/>
      <c r="L22" s="90">
        <v>1.798842369012912E-14</v>
      </c>
      <c r="M22" s="93">
        <v>14.492753623188451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136.00000000000003</v>
      </c>
      <c r="D24" s="88">
        <v>0.93150684931506866</v>
      </c>
      <c r="E24" s="92"/>
      <c r="F24" s="90">
        <v>2.2556390977444041</v>
      </c>
      <c r="G24" s="90">
        <v>10.569105691056908</v>
      </c>
      <c r="H24" s="112"/>
      <c r="I24" s="87">
        <v>100</v>
      </c>
      <c r="J24" s="88">
        <v>0.93457943925233666</v>
      </c>
      <c r="K24" s="92"/>
      <c r="L24" s="90">
        <v>4.1666666666666661</v>
      </c>
      <c r="M24" s="93">
        <v>12.359550561797716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10</v>
      </c>
      <c r="D25" s="88">
        <v>6.8493150684931503E-2</v>
      </c>
      <c r="E25" s="92"/>
      <c r="F25" s="90">
        <v>-28.571428571428569</v>
      </c>
      <c r="G25" s="90">
        <v>-9.0909090909090917</v>
      </c>
      <c r="H25" s="116"/>
      <c r="I25" s="87">
        <v>7</v>
      </c>
      <c r="J25" s="88">
        <v>6.5420560747663573E-2</v>
      </c>
      <c r="K25" s="92"/>
      <c r="L25" s="90">
        <v>-22.222222222222221</v>
      </c>
      <c r="M25" s="93">
        <v>-22.222222222222221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16.999999999999996</v>
      </c>
      <c r="D27" s="88">
        <v>0.11643835616438354</v>
      </c>
      <c r="E27" s="92"/>
      <c r="F27" s="90">
        <v>6.2499999999999538</v>
      </c>
      <c r="G27" s="90">
        <v>-5.5555555555555944</v>
      </c>
      <c r="H27" s="116"/>
      <c r="I27" s="87">
        <v>12</v>
      </c>
      <c r="J27" s="88">
        <v>0.1121495327102804</v>
      </c>
      <c r="K27" s="92"/>
      <c r="L27" s="90">
        <v>20</v>
      </c>
      <c r="M27" s="93">
        <v>-1.4802973661668752E-14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48</v>
      </c>
      <c r="D28" s="88">
        <v>0.32876712328767121</v>
      </c>
      <c r="E28" s="92"/>
      <c r="F28" s="90">
        <v>4.3478260869565055</v>
      </c>
      <c r="G28" s="90">
        <v>9.0909090909090544</v>
      </c>
      <c r="H28" s="116"/>
      <c r="I28" s="87">
        <v>38</v>
      </c>
      <c r="J28" s="88">
        <v>0.35514018691588795</v>
      </c>
      <c r="K28" s="92"/>
      <c r="L28" s="90">
        <v>5.5555555555555554</v>
      </c>
      <c r="M28" s="93">
        <v>18.750000000000028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38.000000000000007</v>
      </c>
      <c r="D29" s="88">
        <v>0.26027397260273977</v>
      </c>
      <c r="E29" s="92"/>
      <c r="F29" s="90">
        <v>-2.5641025641025461</v>
      </c>
      <c r="G29" s="90">
        <v>2.7027027027027217</v>
      </c>
      <c r="H29" s="116"/>
      <c r="I29" s="87">
        <v>26.999999999999996</v>
      </c>
      <c r="J29" s="88">
        <v>0.25233644859813087</v>
      </c>
      <c r="K29" s="92"/>
      <c r="L29" s="90">
        <v>-3.5714285714285721</v>
      </c>
      <c r="M29" s="93">
        <v>-6.8965517241379546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43</v>
      </c>
      <c r="D30" s="88">
        <v>0.29452054794520549</v>
      </c>
      <c r="E30" s="92"/>
      <c r="F30" s="90">
        <v>-6.5217391304347974</v>
      </c>
      <c r="G30" s="90">
        <v>22.857142857142808</v>
      </c>
      <c r="H30" s="116"/>
      <c r="I30" s="87">
        <v>30</v>
      </c>
      <c r="J30" s="88">
        <v>0.28037383177570102</v>
      </c>
      <c r="K30" s="92"/>
      <c r="L30" s="90">
        <v>-3.225806451612903</v>
      </c>
      <c r="M30" s="93">
        <v>19.999999999999982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26.000000000000007</v>
      </c>
      <c r="D32" s="88">
        <v>0.17808219178082196</v>
      </c>
      <c r="E32" s="92"/>
      <c r="F32" s="133">
        <v>0</v>
      </c>
      <c r="G32" s="133">
        <v>30.000000000000011</v>
      </c>
      <c r="H32" s="134"/>
      <c r="I32" s="87">
        <v>20.000000000000004</v>
      </c>
      <c r="J32" s="88">
        <v>0.18691588785046737</v>
      </c>
      <c r="K32" s="92"/>
      <c r="L32" s="90">
        <v>5.2631578947368407</v>
      </c>
      <c r="M32" s="93">
        <v>42.857142857142868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51.000000000000014</v>
      </c>
      <c r="D33" s="88">
        <v>0.3493150684931508</v>
      </c>
      <c r="E33" s="92"/>
      <c r="F33" s="133">
        <v>1.3932210505100001E-14</v>
      </c>
      <c r="G33" s="133">
        <v>6.2500000000000293</v>
      </c>
      <c r="H33" s="91"/>
      <c r="I33" s="87">
        <v>32.999999999999993</v>
      </c>
      <c r="J33" s="88">
        <v>0.30841121495327106</v>
      </c>
      <c r="K33" s="92"/>
      <c r="L33" s="90">
        <v>3.1249999999999893</v>
      </c>
      <c r="M33" s="93">
        <v>-2.9411764705882559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19</v>
      </c>
      <c r="D34" s="88">
        <v>0.13013698630136986</v>
      </c>
      <c r="E34" s="92"/>
      <c r="F34" s="133">
        <v>-1.8698493046318421E-14</v>
      </c>
      <c r="G34" s="133">
        <v>46.153846153846153</v>
      </c>
      <c r="H34" s="91"/>
      <c r="I34" s="87">
        <v>14.000000000000002</v>
      </c>
      <c r="J34" s="88">
        <v>0.13084112149532715</v>
      </c>
      <c r="K34" s="92"/>
      <c r="L34" s="90">
        <v>2.537652627714644E-14</v>
      </c>
      <c r="M34" s="93">
        <v>27.272727272727288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27</v>
      </c>
      <c r="D35" s="88">
        <v>0.18493150684931506</v>
      </c>
      <c r="E35" s="92"/>
      <c r="F35" s="133">
        <v>3.8461538461538316</v>
      </c>
      <c r="G35" s="133">
        <v>-15.62500000000002</v>
      </c>
      <c r="H35" s="116"/>
      <c r="I35" s="87">
        <v>21.999999999999996</v>
      </c>
      <c r="J35" s="88">
        <v>0.20560747663551404</v>
      </c>
      <c r="K35" s="92"/>
      <c r="L35" s="90">
        <v>4.761904761904745</v>
      </c>
      <c r="M35" s="93">
        <v>-18.518518518518544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</v>
      </c>
      <c r="D36" s="143">
        <v>0.15753424657534246</v>
      </c>
      <c r="E36" s="144"/>
      <c r="F36" s="145">
        <v>-8</v>
      </c>
      <c r="G36" s="145">
        <v>9.5238095238095237</v>
      </c>
      <c r="H36" s="146"/>
      <c r="I36" s="142">
        <v>18.000000000000004</v>
      </c>
      <c r="J36" s="143">
        <v>0.16822429906542063</v>
      </c>
      <c r="K36" s="144"/>
      <c r="L36" s="147">
        <v>-5.2631578947368229</v>
      </c>
      <c r="M36" s="148">
        <v>50.000000000000036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52</v>
      </c>
      <c r="R37" s="81" t="s">
        <v>29</v>
      </c>
      <c r="S37" s="81"/>
      <c r="T37" s="81">
        <v>27</v>
      </c>
      <c r="U37" s="81">
        <v>25</v>
      </c>
      <c r="V37" s="81"/>
      <c r="W37" s="81">
        <v>35</v>
      </c>
      <c r="X37" s="81"/>
      <c r="Y37" s="81">
        <v>17</v>
      </c>
      <c r="Z37" s="81">
        <v>4</v>
      </c>
      <c r="AA37" s="81">
        <v>11</v>
      </c>
      <c r="AB37" s="81" t="s">
        <v>64</v>
      </c>
      <c r="AC37" s="81" t="s">
        <v>64</v>
      </c>
      <c r="AD37" s="81">
        <v>2</v>
      </c>
      <c r="AE37" s="156">
        <v>39.703703703703695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0.51923076923076927</v>
      </c>
      <c r="U38" s="94">
        <v>0.48076923076923078</v>
      </c>
      <c r="V38" s="161"/>
      <c r="W38" s="94">
        <v>0.67307692307692313</v>
      </c>
      <c r="X38" s="161"/>
      <c r="Y38" s="94">
        <v>0.32692307692307693</v>
      </c>
      <c r="Z38" s="94">
        <v>7.6923076923076927E-2</v>
      </c>
      <c r="AA38" s="94">
        <v>0.21153846153846154</v>
      </c>
      <c r="AB38" s="94">
        <v>0</v>
      </c>
      <c r="AC38" s="94">
        <v>0</v>
      </c>
      <c r="AD38" s="94">
        <v>3.8461538461538464E-2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1.0196078431372548</v>
      </c>
      <c r="R39" s="168" t="s">
        <v>29</v>
      </c>
      <c r="S39" s="100"/>
      <c r="T39" s="102">
        <v>1</v>
      </c>
      <c r="U39" s="102">
        <v>1.0416666666666667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</v>
      </c>
      <c r="R41" s="115">
        <v>0.32692307692307693</v>
      </c>
      <c r="S41" s="116"/>
      <c r="T41" s="87">
        <v>12</v>
      </c>
      <c r="U41" s="87">
        <v>5</v>
      </c>
      <c r="V41" s="87"/>
      <c r="W41" s="87">
        <v>11</v>
      </c>
      <c r="X41" s="87"/>
      <c r="Y41" s="87">
        <v>6</v>
      </c>
      <c r="Z41" s="87">
        <v>1</v>
      </c>
      <c r="AA41" s="87">
        <v>5</v>
      </c>
      <c r="AB41" s="87" t="s">
        <v>64</v>
      </c>
      <c r="AC41" s="87" t="s">
        <v>64</v>
      </c>
      <c r="AD41" s="87">
        <v>0</v>
      </c>
      <c r="AE41" s="117">
        <v>50.611111111111107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</v>
      </c>
      <c r="R42" s="115">
        <v>0.67307692307692313</v>
      </c>
      <c r="S42" s="116"/>
      <c r="T42" s="87">
        <v>15</v>
      </c>
      <c r="U42" s="87">
        <v>20</v>
      </c>
      <c r="V42" s="87"/>
      <c r="W42" s="87">
        <v>24</v>
      </c>
      <c r="X42" s="87"/>
      <c r="Y42" s="87">
        <v>11</v>
      </c>
      <c r="Z42" s="87">
        <v>3</v>
      </c>
      <c r="AA42" s="87">
        <v>6</v>
      </c>
      <c r="AB42" s="87" t="s">
        <v>64</v>
      </c>
      <c r="AC42" s="87" t="s">
        <v>64</v>
      </c>
      <c r="AD42" s="87">
        <v>2</v>
      </c>
      <c r="AE42" s="117">
        <v>34.25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</v>
      </c>
      <c r="R44" s="115">
        <v>0.75</v>
      </c>
      <c r="S44" s="116"/>
      <c r="T44" s="87">
        <v>19</v>
      </c>
      <c r="U44" s="87">
        <v>20</v>
      </c>
      <c r="V44" s="87"/>
      <c r="W44" s="114">
        <v>27</v>
      </c>
      <c r="X44" s="114"/>
      <c r="Y44" s="114">
        <v>12</v>
      </c>
      <c r="Z44" s="114">
        <v>2</v>
      </c>
      <c r="AA44" s="114">
        <v>8</v>
      </c>
      <c r="AB44" s="114" t="s">
        <v>64</v>
      </c>
      <c r="AC44" s="114" t="s">
        <v>64</v>
      </c>
      <c r="AD44" s="114">
        <v>2</v>
      </c>
      <c r="AE44" s="120">
        <v>36.878048780487788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</v>
      </c>
      <c r="R45" s="115">
        <v>0.25</v>
      </c>
      <c r="S45" s="116"/>
      <c r="T45" s="87">
        <v>8</v>
      </c>
      <c r="U45" s="87">
        <v>5</v>
      </c>
      <c r="V45" s="87"/>
      <c r="W45" s="114">
        <v>8</v>
      </c>
      <c r="X45" s="114"/>
      <c r="Y45" s="114">
        <v>5</v>
      </c>
      <c r="Z45" s="114">
        <v>2</v>
      </c>
      <c r="AA45" s="114">
        <v>3</v>
      </c>
      <c r="AB45" s="114" t="s">
        <v>64</v>
      </c>
      <c r="AC45" s="114" t="s">
        <v>64</v>
      </c>
      <c r="AD45" s="114" t="s">
        <v>64</v>
      </c>
      <c r="AE45" s="120">
        <v>48.61538461538462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34</v>
      </c>
      <c r="R47" s="115">
        <v>0.65384615384615385</v>
      </c>
      <c r="S47" s="116"/>
      <c r="T47" s="87">
        <v>17</v>
      </c>
      <c r="U47" s="87">
        <v>17</v>
      </c>
      <c r="V47" s="87"/>
      <c r="W47" s="114">
        <v>22</v>
      </c>
      <c r="X47" s="114"/>
      <c r="Y47" s="114">
        <v>12</v>
      </c>
      <c r="Z47" s="114">
        <v>3</v>
      </c>
      <c r="AA47" s="114">
        <v>7</v>
      </c>
      <c r="AB47" s="114" t="s">
        <v>64</v>
      </c>
      <c r="AC47" s="114" t="s">
        <v>64</v>
      </c>
      <c r="AD47" s="114">
        <v>2</v>
      </c>
      <c r="AE47" s="120">
        <v>39.199999999999989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13</v>
      </c>
      <c r="R48" s="115">
        <v>0.25</v>
      </c>
      <c r="S48" s="116"/>
      <c r="T48" s="87">
        <v>7</v>
      </c>
      <c r="U48" s="87">
        <v>6</v>
      </c>
      <c r="V48" s="87"/>
      <c r="W48" s="114">
        <v>9</v>
      </c>
      <c r="X48" s="114"/>
      <c r="Y48" s="114">
        <v>4</v>
      </c>
      <c r="Z48" s="114">
        <v>1</v>
      </c>
      <c r="AA48" s="114">
        <v>3</v>
      </c>
      <c r="AB48" s="114" t="s">
        <v>64</v>
      </c>
      <c r="AC48" s="114" t="s">
        <v>64</v>
      </c>
      <c r="AD48" s="114" t="s">
        <v>64</v>
      </c>
      <c r="AE48" s="120">
        <v>45.615384615384613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3.8461538461538464E-2</v>
      </c>
      <c r="S49" s="116"/>
      <c r="T49" s="87">
        <v>1</v>
      </c>
      <c r="U49" s="87">
        <v>1</v>
      </c>
      <c r="V49" s="87"/>
      <c r="W49" s="114">
        <v>2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</v>
      </c>
      <c r="R50" s="115">
        <v>5.7692307692307696E-2</v>
      </c>
      <c r="S50" s="116"/>
      <c r="T50" s="87">
        <v>2</v>
      </c>
      <c r="U50" s="87">
        <v>1</v>
      </c>
      <c r="V50" s="87"/>
      <c r="W50" s="114">
        <v>2</v>
      </c>
      <c r="X50" s="114"/>
      <c r="Y50" s="114">
        <v>1</v>
      </c>
      <c r="Z50" s="114" t="s">
        <v>64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59.666666666666671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7.6923076923076927E-2</v>
      </c>
      <c r="S52" s="92"/>
      <c r="T52" s="114">
        <v>2</v>
      </c>
      <c r="U52" s="114">
        <v>2</v>
      </c>
      <c r="V52" s="114"/>
      <c r="W52" s="114">
        <v>2</v>
      </c>
      <c r="X52" s="114"/>
      <c r="Y52" s="114">
        <v>2</v>
      </c>
      <c r="Z52" s="114">
        <v>1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39.833333333333329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0.28846153846153844</v>
      </c>
      <c r="S53" s="116"/>
      <c r="T53" s="114">
        <v>4</v>
      </c>
      <c r="U53" s="114">
        <v>11</v>
      </c>
      <c r="V53" s="114"/>
      <c r="W53" s="114">
        <v>12</v>
      </c>
      <c r="X53" s="114"/>
      <c r="Y53" s="114">
        <v>3</v>
      </c>
      <c r="Z53" s="114">
        <v>2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18.133333333333333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7</v>
      </c>
      <c r="R55" s="115">
        <v>0.13461538461538461</v>
      </c>
      <c r="S55" s="116"/>
      <c r="T55" s="114">
        <v>4</v>
      </c>
      <c r="U55" s="114">
        <v>3</v>
      </c>
      <c r="V55" s="114"/>
      <c r="W55" s="114">
        <v>7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26</v>
      </c>
      <c r="R56" s="182">
        <v>0.5</v>
      </c>
      <c r="S56" s="129"/>
      <c r="T56" s="130">
        <v>17</v>
      </c>
      <c r="U56" s="130">
        <v>9</v>
      </c>
      <c r="V56" s="130"/>
      <c r="W56" s="130">
        <v>14</v>
      </c>
      <c r="X56" s="130"/>
      <c r="Y56" s="130">
        <v>12</v>
      </c>
      <c r="Z56" s="130">
        <v>1</v>
      </c>
      <c r="AA56" s="130">
        <v>9</v>
      </c>
      <c r="AB56" s="130" t="s">
        <v>64</v>
      </c>
      <c r="AC56" s="130" t="s">
        <v>64</v>
      </c>
      <c r="AD56" s="130">
        <v>2</v>
      </c>
      <c r="AE56" s="183">
        <v>62.807692307692299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2025-01-02T17:20:00Z</dcterms:created>
  <dcterms:modified xsi:type="dcterms:W3CDTF">2025-01-02T17:20:09Z</dcterms:modified>
</cp:coreProperties>
</file>