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<sst xmlns="http://schemas.openxmlformats.org/spreadsheetml/2006/main" count="252" uniqueCount="66">
  <si>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</si>
  <si>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</si>
  <si>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</si>
  <si>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</si>
  <si>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</si>
  <si>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</si>
  <si>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</si>
  <si>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</si>
  <si>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</si>
  <si>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</si>
  <si>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</si>
  <si>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</si>
  <si>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</si>
  <si>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</si>
  <si>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</si>
  <si>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</si>
  <si>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</si>
  <si>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</si>
  <si>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</si>
  <si>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</si>
  <si>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</si>
  <si>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</si>
  <si>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</si>
  <si>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</si>
  <si>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</si>
  <si>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</si>
  <si>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</si>
  <si>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</si>
  <si>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</si>
  <si>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</si>
  <si>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</si>
  <si>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</si>
  <si>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</si>
  <si>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</si>
  <si>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</si>
  <si>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</si>
  <si>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</si>
  <si>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</si>
  <si>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</si>
  <si>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</si>
  <si>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</si>
  <si>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</si>
  <si>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</si>
  <si>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</si>
  <si>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</si>
  <si>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</si>
  <si>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</si>
  <si>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</si>
  <si>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</si>
  <si>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</si>
  <si>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</si>
  <si>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</si>
  <si>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</si>
  <si>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</si>
  <si>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</si>
  <si>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</si>
  <si>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</si>
  <si>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</si>
  <si>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</si>
  <si>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</si>
  <si>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</si>
  <si>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</si>
  <si>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3339 - Otros profesionales de las terapias alternativas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</si>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</sst>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264</c:v>
              </c:pt>
              <c:pt idx="1">
                <c:v>261</c:v>
              </c:pt>
              <c:pt idx="2">
                <c:v>262</c:v>
              </c:pt>
              <c:pt idx="3">
                <c:v>263</c:v>
              </c:pt>
              <c:pt idx="4">
                <c:v>251</c:v>
              </c:pt>
              <c:pt idx="5">
                <c:v>242</c:v>
              </c:pt>
              <c:pt idx="6">
                <c:v>248</c:v>
              </c:pt>
              <c:pt idx="7">
                <c:v>250</c:v>
              </c:pt>
              <c:pt idx="8">
                <c:v>258</c:v>
              </c:pt>
              <c:pt idx="9">
                <c:v>258</c:v>
              </c:pt>
              <c:pt idx="10">
                <c:v>249</c:v>
              </c:pt>
              <c:pt idx="11">
                <c:v>233</c:v>
              </c:pt>
              <c:pt idx="12">
                <c:v>228</c:v>
              </c:pt>
            </c:numLit>
          </c:val>
          <c:extLst>
            <c:ext xmlns:c16="http://schemas.microsoft.com/office/drawing/2014/chart" uri="{C3380CC4-5D6E-409C-BE32-E72D297353CC}">
              <c16:uniqueId val="{00000000-B327-40A6-92BE-8C1EE0011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</c:v>
              </c:pt>
              <c:pt idx="1">
                <c:v>4</c:v>
              </c:pt>
              <c:pt idx="2">
                <c:v>8</c:v>
              </c:pt>
              <c:pt idx="3">
                <c:v>5</c:v>
              </c:pt>
              <c:pt idx="4">
                <c:v>7</c:v>
              </c:pt>
              <c:pt idx="5">
                <c:v>3</c:v>
              </c:pt>
              <c:pt idx="6">
                <c:v>13</c:v>
              </c:pt>
              <c:pt idx="7">
                <c:v>7</c:v>
              </c:pt>
              <c:pt idx="8">
                <c:v>2</c:v>
              </c:pt>
              <c:pt idx="9">
                <c:v>13</c:v>
              </c:pt>
              <c:pt idx="10">
                <c:v>14</c:v>
              </c:pt>
              <c:pt idx="11">
                <c:v>10</c:v>
              </c:pt>
              <c:pt idx="12">
                <c:v>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327-40A6-92BE-8C1EE0011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DA-4696-AB29-DF38D85E5DA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DA-4696-AB29-DF38D85E5DA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DA-4696-AB29-DF38D85E5DA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2</c:v>
              </c:pt>
              <c:pt idx="5">
                <c:v>0</c:v>
              </c:pt>
              <c:pt idx="6">
                <c:v>9</c:v>
              </c:pt>
              <c:pt idx="7">
                <c:v>2</c:v>
              </c:pt>
              <c:pt idx="8">
                <c:v>1</c:v>
              </c:pt>
              <c:pt idx="9">
                <c:v>6</c:v>
              </c:pt>
              <c:pt idx="10">
                <c:v>9</c:v>
              </c:pt>
              <c:pt idx="11">
                <c:v>7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3-3EDA-4696-AB29-DF38D85E5DA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DA-4696-AB29-DF38D85E5DA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DA-4696-AB29-DF38D85E5DA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DA-4696-AB29-DF38D85E5DA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3</c:v>
              </c:pt>
              <c:pt idx="2">
                <c:v>6</c:v>
              </c:pt>
              <c:pt idx="3">
                <c:v>2</c:v>
              </c:pt>
              <c:pt idx="4">
                <c:v>5</c:v>
              </c:pt>
              <c:pt idx="5">
                <c:v>3</c:v>
              </c:pt>
              <c:pt idx="6">
                <c:v>4</c:v>
              </c:pt>
              <c:pt idx="7">
                <c:v>5</c:v>
              </c:pt>
              <c:pt idx="8">
                <c:v>1</c:v>
              </c:pt>
              <c:pt idx="9">
                <c:v>7</c:v>
              </c:pt>
              <c:pt idx="10">
                <c:v>5</c:v>
              </c:pt>
              <c:pt idx="11">
                <c:v>3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7-3EDA-4696-AB29-DF38D85E5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BA-4E11-B42F-061299360E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299</c:v>
              </c:pt>
              <c:pt idx="1">
                <c:v>354</c:v>
              </c:pt>
              <c:pt idx="2">
                <c:v>306</c:v>
              </c:pt>
              <c:pt idx="3">
                <c:v>259</c:v>
              </c:pt>
              <c:pt idx="4">
                <c:v>264</c:v>
              </c:pt>
              <c:pt idx="5">
                <c:v>228</c:v>
              </c:pt>
            </c:numLit>
          </c:val>
          <c:extLst>
            <c:ext xmlns:c16="http://schemas.microsoft.com/office/drawing/2014/chart" uri="{C3380CC4-5D6E-409C-BE32-E72D297353CC}">
              <c16:uniqueId val="{00000001-C3BA-4E11-B42F-061299360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BA-4E11-B42F-061299360E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72</c:v>
              </c:pt>
              <c:pt idx="1">
                <c:v>75</c:v>
              </c:pt>
              <c:pt idx="2">
                <c:v>67</c:v>
              </c:pt>
              <c:pt idx="3">
                <c:v>51</c:v>
              </c:pt>
              <c:pt idx="4">
                <c:v>51</c:v>
              </c:pt>
              <c:pt idx="5">
                <c:v>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3BA-4E11-B42F-061299360EA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BA-4E11-B42F-061299360E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227</c:v>
              </c:pt>
              <c:pt idx="1">
                <c:v>279</c:v>
              </c:pt>
              <c:pt idx="2">
                <c:v>239</c:v>
              </c:pt>
              <c:pt idx="3">
                <c:v>208</c:v>
              </c:pt>
              <c:pt idx="4">
                <c:v>213</c:v>
              </c:pt>
              <c:pt idx="5">
                <c:v>185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3BA-4E11-B42F-061299360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54-4E0A-AC0C-BCADA11E452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54-4E0A-AC0C-BCADA11E45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34</c:v>
              </c:pt>
              <c:pt idx="1">
                <c:v>31</c:v>
              </c:pt>
              <c:pt idx="2">
                <c:v>20</c:v>
              </c:pt>
              <c:pt idx="3">
                <c:v>65</c:v>
              </c:pt>
              <c:pt idx="4">
                <c:v>86</c:v>
              </c:pt>
              <c:pt idx="5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2-7A54-4E0A-AC0C-BCADA11E452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54-4E0A-AC0C-BCADA11E452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54-4E0A-AC0C-BCADA11E45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180</c:v>
              </c:pt>
              <c:pt idx="1">
                <c:v>92</c:v>
              </c:pt>
              <c:pt idx="2">
                <c:v>65</c:v>
              </c:pt>
              <c:pt idx="3">
                <c:v>30</c:v>
              </c:pt>
              <c:pt idx="4">
                <c:v>38</c:v>
              </c:pt>
              <c:pt idx="5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5-7A54-4E0A-AC0C-BCADA11E4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E3-401B-A4E0-C18989EFC97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E3-401B-A4E0-C18989EFC9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264</c:v>
              </c:pt>
              <c:pt idx="1">
                <c:v>261</c:v>
              </c:pt>
              <c:pt idx="2">
                <c:v>262</c:v>
              </c:pt>
              <c:pt idx="3">
                <c:v>263</c:v>
              </c:pt>
              <c:pt idx="4">
                <c:v>251</c:v>
              </c:pt>
              <c:pt idx="5">
                <c:v>242</c:v>
              </c:pt>
              <c:pt idx="6">
                <c:v>248</c:v>
              </c:pt>
              <c:pt idx="7">
                <c:v>250</c:v>
              </c:pt>
              <c:pt idx="8">
                <c:v>258</c:v>
              </c:pt>
              <c:pt idx="9">
                <c:v>258</c:v>
              </c:pt>
              <c:pt idx="10">
                <c:v>249</c:v>
              </c:pt>
              <c:pt idx="11">
                <c:v>233</c:v>
              </c:pt>
              <c:pt idx="12">
                <c:v>228</c:v>
              </c:pt>
            </c:numLit>
          </c:val>
          <c:extLst>
            <c:ext xmlns:c16="http://schemas.microsoft.com/office/drawing/2014/chart" uri="{C3380CC4-5D6E-409C-BE32-E72D297353CC}">
              <c16:uniqueId val="{00000002-F9E3-401B-A4E0-C18989EFC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E3-401B-A4E0-C18989EFC97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E3-401B-A4E0-C18989EFC9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51</c:v>
              </c:pt>
              <c:pt idx="1">
                <c:v>51</c:v>
              </c:pt>
              <c:pt idx="2">
                <c:v>51</c:v>
              </c:pt>
              <c:pt idx="3">
                <c:v>49</c:v>
              </c:pt>
              <c:pt idx="4">
                <c:v>47</c:v>
              </c:pt>
              <c:pt idx="5">
                <c:v>52</c:v>
              </c:pt>
              <c:pt idx="6">
                <c:v>49</c:v>
              </c:pt>
              <c:pt idx="7">
                <c:v>52</c:v>
              </c:pt>
              <c:pt idx="8">
                <c:v>54</c:v>
              </c:pt>
              <c:pt idx="9">
                <c:v>46</c:v>
              </c:pt>
              <c:pt idx="10">
                <c:v>43</c:v>
              </c:pt>
              <c:pt idx="11">
                <c:v>42</c:v>
              </c:pt>
              <c:pt idx="12">
                <c:v>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9E3-401B-A4E0-C18989EFC97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E3-401B-A4E0-C18989EFC97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E3-401B-A4E0-C18989EFC9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213</c:v>
              </c:pt>
              <c:pt idx="1">
                <c:v>210</c:v>
              </c:pt>
              <c:pt idx="2">
                <c:v>211</c:v>
              </c:pt>
              <c:pt idx="3">
                <c:v>214</c:v>
              </c:pt>
              <c:pt idx="4">
                <c:v>204</c:v>
              </c:pt>
              <c:pt idx="5">
                <c:v>190</c:v>
              </c:pt>
              <c:pt idx="6">
                <c:v>199</c:v>
              </c:pt>
              <c:pt idx="7">
                <c:v>198</c:v>
              </c:pt>
              <c:pt idx="8">
                <c:v>204</c:v>
              </c:pt>
              <c:pt idx="9">
                <c:v>212</c:v>
              </c:pt>
              <c:pt idx="10">
                <c:v>206</c:v>
              </c:pt>
              <c:pt idx="11">
                <c:v>191</c:v>
              </c:pt>
              <c:pt idx="12">
                <c:v>185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9E3-401B-A4E0-C18989EFC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264</v>
          </cell>
          <cell r="D55">
            <v>51</v>
          </cell>
          <cell r="E55">
            <v>213</v>
          </cell>
        </row>
        <row r="56">
          <cell r="A56" t="str">
            <v>2024</v>
          </cell>
          <cell r="B56" t="str">
            <v>Enero</v>
          </cell>
          <cell r="C56">
            <v>261</v>
          </cell>
          <cell r="D56">
            <v>51</v>
          </cell>
          <cell r="E56">
            <v>210</v>
          </cell>
        </row>
        <row r="57">
          <cell r="B57" t="str">
            <v>Febrero</v>
          </cell>
          <cell r="C57">
            <v>262</v>
          </cell>
          <cell r="D57">
            <v>51</v>
          </cell>
          <cell r="E57">
            <v>211</v>
          </cell>
        </row>
        <row r="58">
          <cell r="B58" t="str">
            <v>Marzo</v>
          </cell>
          <cell r="C58">
            <v>263</v>
          </cell>
          <cell r="D58">
            <v>49</v>
          </cell>
          <cell r="E58">
            <v>214</v>
          </cell>
        </row>
        <row r="59">
          <cell r="B59" t="str">
            <v>Abril</v>
          </cell>
          <cell r="C59">
            <v>251</v>
          </cell>
          <cell r="D59">
            <v>47</v>
          </cell>
          <cell r="E59">
            <v>204</v>
          </cell>
        </row>
        <row r="60">
          <cell r="B60" t="str">
            <v>Mayo</v>
          </cell>
          <cell r="C60">
            <v>242</v>
          </cell>
          <cell r="D60">
            <v>52</v>
          </cell>
          <cell r="E60">
            <v>190</v>
          </cell>
        </row>
        <row r="61">
          <cell r="B61" t="str">
            <v>Junio</v>
          </cell>
          <cell r="C61">
            <v>248</v>
          </cell>
          <cell r="D61">
            <v>49</v>
          </cell>
          <cell r="E61">
            <v>199</v>
          </cell>
        </row>
        <row r="62">
          <cell r="B62" t="str">
            <v>Julio</v>
          </cell>
          <cell r="C62">
            <v>250</v>
          </cell>
          <cell r="D62">
            <v>52</v>
          </cell>
          <cell r="E62">
            <v>198</v>
          </cell>
        </row>
        <row r="63">
          <cell r="B63" t="str">
            <v>Agosto</v>
          </cell>
          <cell r="C63">
            <v>258</v>
          </cell>
          <cell r="D63">
            <v>54</v>
          </cell>
          <cell r="E63">
            <v>204</v>
          </cell>
        </row>
        <row r="64">
          <cell r="B64" t="str">
            <v>Septiembre</v>
          </cell>
          <cell r="C64">
            <v>258</v>
          </cell>
          <cell r="D64">
            <v>46</v>
          </cell>
          <cell r="E64">
            <v>212</v>
          </cell>
        </row>
        <row r="65">
          <cell r="B65" t="str">
            <v>Octubre</v>
          </cell>
          <cell r="C65">
            <v>249</v>
          </cell>
          <cell r="D65">
            <v>43</v>
          </cell>
          <cell r="E65">
            <v>206</v>
          </cell>
        </row>
        <row r="66">
          <cell r="B66" t="str">
            <v>Noviembre</v>
          </cell>
          <cell r="C66">
            <v>233</v>
          </cell>
          <cell r="D66">
            <v>42</v>
          </cell>
          <cell r="E66">
            <v>191</v>
          </cell>
        </row>
        <row r="67">
          <cell r="B67" t="str">
            <v>Diciembre</v>
          </cell>
          <cell r="C67">
            <v>228</v>
          </cell>
          <cell r="D67">
            <v>43</v>
          </cell>
          <cell r="E67">
            <v>185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299</v>
          </cell>
          <cell r="D72">
            <v>72</v>
          </cell>
          <cell r="E72">
            <v>227</v>
          </cell>
        </row>
        <row r="73">
          <cell r="A73" t="str">
            <v>2020</v>
          </cell>
          <cell r="B73" t="str">
            <v>Diciembre</v>
          </cell>
          <cell r="C73">
            <v>354</v>
          </cell>
          <cell r="D73">
            <v>75</v>
          </cell>
          <cell r="E73">
            <v>279</v>
          </cell>
        </row>
        <row r="74">
          <cell r="A74" t="str">
            <v>2021</v>
          </cell>
          <cell r="B74" t="str">
            <v>Diciembre</v>
          </cell>
          <cell r="C74">
            <v>306</v>
          </cell>
          <cell r="D74">
            <v>67</v>
          </cell>
          <cell r="E74">
            <v>239</v>
          </cell>
        </row>
        <row r="75">
          <cell r="A75" t="str">
            <v>2022</v>
          </cell>
          <cell r="B75" t="str">
            <v>Diciembre</v>
          </cell>
          <cell r="C75">
            <v>259</v>
          </cell>
          <cell r="D75">
            <v>51</v>
          </cell>
          <cell r="E75">
            <v>208</v>
          </cell>
        </row>
        <row r="76">
          <cell r="A76" t="str">
            <v>2023</v>
          </cell>
          <cell r="B76" t="str">
            <v>Diciembre</v>
          </cell>
          <cell r="C76">
            <v>264</v>
          </cell>
          <cell r="D76">
            <v>51</v>
          </cell>
          <cell r="E76">
            <v>213</v>
          </cell>
        </row>
        <row r="77">
          <cell r="A77" t="str">
            <v>2024</v>
          </cell>
          <cell r="B77" t="str">
            <v>Diciembre</v>
          </cell>
          <cell r="C77">
            <v>228</v>
          </cell>
          <cell r="D77">
            <v>43</v>
          </cell>
          <cell r="E77">
            <v>185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</v>
          </cell>
          <cell r="E62">
            <v>2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4</v>
          </cell>
          <cell r="E63">
            <v>1</v>
          </cell>
          <cell r="F63">
            <v>3</v>
          </cell>
        </row>
        <row r="64">
          <cell r="B64" t="str">
            <v>Febrero</v>
          </cell>
          <cell r="D64">
            <v>8</v>
          </cell>
          <cell r="E64">
            <v>2</v>
          </cell>
          <cell r="F64">
            <v>6</v>
          </cell>
        </row>
        <row r="65">
          <cell r="B65" t="str">
            <v>Marzo</v>
          </cell>
          <cell r="D65">
            <v>5</v>
          </cell>
          <cell r="E65">
            <v>3</v>
          </cell>
          <cell r="F65">
            <v>2</v>
          </cell>
        </row>
        <row r="66">
          <cell r="B66" t="str">
            <v>Abril</v>
          </cell>
          <cell r="D66">
            <v>7</v>
          </cell>
          <cell r="E66">
            <v>2</v>
          </cell>
          <cell r="F66">
            <v>5</v>
          </cell>
        </row>
        <row r="67">
          <cell r="B67" t="str">
            <v>Mayo</v>
          </cell>
          <cell r="D67">
            <v>3</v>
          </cell>
          <cell r="E67">
            <v>0</v>
          </cell>
          <cell r="F67">
            <v>3</v>
          </cell>
        </row>
        <row r="68">
          <cell r="B68" t="str">
            <v>Junio</v>
          </cell>
          <cell r="D68">
            <v>13</v>
          </cell>
          <cell r="E68">
            <v>9</v>
          </cell>
          <cell r="F68">
            <v>4</v>
          </cell>
        </row>
        <row r="69">
          <cell r="B69" t="str">
            <v>Julio</v>
          </cell>
          <cell r="D69">
            <v>7</v>
          </cell>
          <cell r="E69">
            <v>2</v>
          </cell>
          <cell r="F69">
            <v>5</v>
          </cell>
        </row>
        <row r="70">
          <cell r="B70" t="str">
            <v>Agosto</v>
          </cell>
          <cell r="D70">
            <v>2</v>
          </cell>
          <cell r="E70">
            <v>1</v>
          </cell>
          <cell r="F70">
            <v>1</v>
          </cell>
        </row>
        <row r="71">
          <cell r="B71" t="str">
            <v>Septiembre</v>
          </cell>
          <cell r="D71">
            <v>13</v>
          </cell>
          <cell r="E71">
            <v>6</v>
          </cell>
          <cell r="F71">
            <v>7</v>
          </cell>
        </row>
        <row r="72">
          <cell r="B72" t="str">
            <v>Octubre</v>
          </cell>
          <cell r="D72">
            <v>14</v>
          </cell>
          <cell r="E72">
            <v>9</v>
          </cell>
          <cell r="F72">
            <v>5</v>
          </cell>
        </row>
        <row r="73">
          <cell r="B73" t="str">
            <v>Noviembre</v>
          </cell>
          <cell r="D73">
            <v>10</v>
          </cell>
          <cell r="E73">
            <v>7</v>
          </cell>
          <cell r="F73">
            <v>3</v>
          </cell>
        </row>
        <row r="74">
          <cell r="B74" t="str">
            <v>Diciembre</v>
          </cell>
          <cell r="D74">
            <v>9</v>
          </cell>
          <cell r="E74">
            <v>6</v>
          </cell>
          <cell r="F74">
            <v>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34</v>
          </cell>
          <cell r="D116">
            <v>180</v>
          </cell>
        </row>
        <row r="117">
          <cell r="A117" t="str">
            <v>2020</v>
          </cell>
          <cell r="C117">
            <v>31</v>
          </cell>
          <cell r="D117">
            <v>92</v>
          </cell>
        </row>
        <row r="118">
          <cell r="A118" t="str">
            <v>2021</v>
          </cell>
          <cell r="C118">
            <v>20</v>
          </cell>
          <cell r="D118">
            <v>65</v>
          </cell>
        </row>
        <row r="119">
          <cell r="A119" t="str">
            <v>2022</v>
          </cell>
          <cell r="C119">
            <v>65</v>
          </cell>
          <cell r="D119">
            <v>30</v>
          </cell>
        </row>
        <row r="120">
          <cell r="A120" t="str">
            <v>2023</v>
          </cell>
          <cell r="C120">
            <v>86</v>
          </cell>
          <cell r="D120">
            <v>38</v>
          </cell>
        </row>
        <row r="121">
          <cell r="A121" t="str">
            <v>2024</v>
          </cell>
          <cell r="C121">
            <v>48</v>
          </cell>
          <cell r="D121">
            <v>47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324.00000000000011</v>
      </c>
      <c r="D12" s="81" t="s">
        <v>29</v>
      </c>
      <c r="E12" s="81"/>
      <c r="F12" s="82">
        <v>0.93457943925238984</v>
      </c>
      <c r="G12" s="82">
        <v>-7.4285714285714262</v>
      </c>
      <c r="H12" s="81"/>
      <c r="I12" s="81">
        <v>228.00000000000009</v>
      </c>
      <c r="J12" s="81" t="s">
        <v>29</v>
      </c>
      <c r="K12" s="81"/>
      <c r="L12" s="82">
        <v>-2.1459227467810553</v>
      </c>
      <c r="M12" s="83">
        <v>-13.636363636363585</v>
      </c>
      <c r="O12" s="84" t="s">
        <v>30</v>
      </c>
      <c r="P12" s="63"/>
      <c r="Q12" s="81">
        <v>9</v>
      </c>
      <c r="R12" s="81" t="s">
        <v>29</v>
      </c>
      <c r="S12" s="81"/>
      <c r="T12" s="81">
        <v>4</v>
      </c>
      <c r="U12" s="81">
        <v>5</v>
      </c>
      <c r="V12" s="81"/>
      <c r="W12" s="81">
        <v>6</v>
      </c>
      <c r="X12" s="81"/>
      <c r="Y12" s="81">
        <v>3</v>
      </c>
      <c r="Z12" s="81">
        <v>2</v>
      </c>
      <c r="AA12" s="81">
        <v>1</v>
      </c>
      <c r="AB12" s="81" t="s">
        <v>64</v>
      </c>
      <c r="AC12" s="81" t="s">
        <v>64</v>
      </c>
      <c r="AD12" s="81">
        <v>0</v>
      </c>
      <c r="AE12" s="85">
        <v>23.599999999999998</v>
      </c>
    </row>
    <row r="13" spans="1:31" ht="15" customHeight="1">
      <c r="A13" s="86" t="s">
        <v>31</v>
      </c>
      <c r="B13" s="80"/>
      <c r="C13" s="87">
        <v>9</v>
      </c>
      <c r="D13" s="88">
        <v>2.7777777777777769E-2</v>
      </c>
      <c r="E13" s="89"/>
      <c r="F13" s="90">
        <v>0</v>
      </c>
      <c r="G13" s="90">
        <v>12.5</v>
      </c>
      <c r="H13" s="91"/>
      <c r="I13" s="87">
        <v>8.0000000000000018</v>
      </c>
      <c r="J13" s="88">
        <v>3.5087719298245612E-2</v>
      </c>
      <c r="K13" s="92"/>
      <c r="L13" s="90">
        <v>0</v>
      </c>
      <c r="M13" s="93">
        <v>14.28571428571431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0.44444444444444442</v>
      </c>
      <c r="U13" s="94">
        <v>0.55555555555555558</v>
      </c>
      <c r="V13" s="94"/>
      <c r="W13" s="94">
        <v>0.66666666666666663</v>
      </c>
      <c r="X13" s="94"/>
      <c r="Y13" s="94">
        <v>0.33333333333333331</v>
      </c>
      <c r="Z13" s="94">
        <v>0.22222222222222221</v>
      </c>
      <c r="AA13" s="94">
        <v>0.1111111111111111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315</v>
      </c>
      <c r="D14" s="88">
        <v>0.97222222222222188</v>
      </c>
      <c r="E14" s="92"/>
      <c r="F14" s="90">
        <v>0.96153846153844325</v>
      </c>
      <c r="G14" s="90">
        <v>-7.8947368421052779</v>
      </c>
      <c r="H14" s="92"/>
      <c r="I14" s="87">
        <v>220.00000000000006</v>
      </c>
      <c r="J14" s="88">
        <v>0.96491228070175428</v>
      </c>
      <c r="K14" s="92"/>
      <c r="L14" s="90">
        <v>-2.2222222222221846</v>
      </c>
      <c r="M14" s="93">
        <v>-14.396887159533033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74</v>
      </c>
      <c r="D16" s="88">
        <v>0.22839506172839499</v>
      </c>
      <c r="E16" s="92"/>
      <c r="F16" s="90">
        <v>-8.6419753086419746</v>
      </c>
      <c r="G16" s="90">
        <v>-19.565217391304358</v>
      </c>
      <c r="H16" s="112"/>
      <c r="I16" s="87">
        <v>45.000000000000007</v>
      </c>
      <c r="J16" s="88">
        <v>0.19736842105263153</v>
      </c>
      <c r="K16" s="92"/>
      <c r="L16" s="90">
        <v>-15.094339622641506</v>
      </c>
      <c r="M16" s="93">
        <v>-28.571428571428559</v>
      </c>
      <c r="O16" s="113" t="s">
        <v>37</v>
      </c>
      <c r="P16" s="21"/>
      <c r="Q16" s="114">
        <v>0</v>
      </c>
      <c r="R16" s="115">
        <v>0</v>
      </c>
      <c r="S16" s="116"/>
      <c r="T16" s="87" t="s">
        <v>64</v>
      </c>
      <c r="U16" s="87">
        <v>0</v>
      </c>
      <c r="V16" s="87"/>
      <c r="W16" s="87" t="s">
        <v>64</v>
      </c>
      <c r="X16" s="87"/>
      <c r="Y16" s="87">
        <v>0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</v>
      </c>
    </row>
    <row r="17" spans="1:31" ht="15" customHeight="1">
      <c r="A17" s="86" t="s">
        <v>38</v>
      </c>
      <c r="B17" s="107"/>
      <c r="C17" s="87">
        <v>45.000000000000007</v>
      </c>
      <c r="D17" s="88">
        <v>0.13888888888888887</v>
      </c>
      <c r="E17" s="92"/>
      <c r="F17" s="90">
        <v>21.621621621621617</v>
      </c>
      <c r="G17" s="90">
        <v>-6.2499999999999991</v>
      </c>
      <c r="H17" s="116"/>
      <c r="I17" s="87">
        <v>29.000000000000004</v>
      </c>
      <c r="J17" s="88">
        <v>0.12719298245614033</v>
      </c>
      <c r="K17" s="92"/>
      <c r="L17" s="90">
        <v>26.086956521739147</v>
      </c>
      <c r="M17" s="93">
        <v>-12.12121212121211</v>
      </c>
      <c r="O17" s="113" t="s">
        <v>39</v>
      </c>
      <c r="P17" s="21"/>
      <c r="Q17" s="114">
        <v>9</v>
      </c>
      <c r="R17" s="115">
        <v>1</v>
      </c>
      <c r="S17" s="116"/>
      <c r="T17" s="87">
        <v>4</v>
      </c>
      <c r="U17" s="87">
        <v>5</v>
      </c>
      <c r="V17" s="87"/>
      <c r="W17" s="87">
        <v>6</v>
      </c>
      <c r="X17" s="87"/>
      <c r="Y17" s="87">
        <v>3</v>
      </c>
      <c r="Z17" s="87">
        <v>2</v>
      </c>
      <c r="AA17" s="87">
        <v>1</v>
      </c>
      <c r="AB17" s="87" t="s">
        <v>64</v>
      </c>
      <c r="AC17" s="87" t="s">
        <v>64</v>
      </c>
      <c r="AD17" s="87" t="s">
        <v>64</v>
      </c>
      <c r="AE17" s="117">
        <v>26.222222222222221</v>
      </c>
    </row>
    <row r="18" spans="1:31" ht="15" customHeight="1">
      <c r="A18" s="86" t="s">
        <v>40</v>
      </c>
      <c r="B18" s="107"/>
      <c r="C18" s="87">
        <v>43.000000000000007</v>
      </c>
      <c r="D18" s="88">
        <v>0.13271604938271603</v>
      </c>
      <c r="E18" s="92"/>
      <c r="F18" s="90">
        <v>4.8780487804878048</v>
      </c>
      <c r="G18" s="90">
        <v>-17.307692307692303</v>
      </c>
      <c r="H18" s="116"/>
      <c r="I18" s="87">
        <v>28.999999999999993</v>
      </c>
      <c r="J18" s="88">
        <v>0.12719298245614027</v>
      </c>
      <c r="K18" s="92"/>
      <c r="L18" s="90">
        <v>-3.3333333333333459</v>
      </c>
      <c r="M18" s="93">
        <v>-25.64102564102566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162</v>
      </c>
      <c r="D19" s="88">
        <v>0.49999999999999983</v>
      </c>
      <c r="E19" s="92"/>
      <c r="F19" s="90">
        <v>0</v>
      </c>
      <c r="G19" s="90">
        <v>2.5316455696202715</v>
      </c>
      <c r="H19" s="116"/>
      <c r="I19" s="87">
        <v>124.99999999999999</v>
      </c>
      <c r="J19" s="88">
        <v>0.54824561403508743</v>
      </c>
      <c r="K19" s="92"/>
      <c r="L19" s="90">
        <v>-1.5748031496062995</v>
      </c>
      <c r="M19" s="93">
        <v>-3.1007751937984391</v>
      </c>
      <c r="O19" s="113" t="s">
        <v>43</v>
      </c>
      <c r="P19" s="21"/>
      <c r="Q19" s="121">
        <v>7</v>
      </c>
      <c r="R19" s="115">
        <v>0.77777777777777779</v>
      </c>
      <c r="S19" s="116"/>
      <c r="T19" s="87">
        <v>3</v>
      </c>
      <c r="U19" s="87">
        <v>4</v>
      </c>
      <c r="V19" s="87"/>
      <c r="W19" s="114">
        <v>4</v>
      </c>
      <c r="X19" s="114"/>
      <c r="Y19" s="87">
        <v>3</v>
      </c>
      <c r="Z19" s="87">
        <v>2</v>
      </c>
      <c r="AA19" s="87">
        <v>1</v>
      </c>
      <c r="AB19" s="87" t="s">
        <v>64</v>
      </c>
      <c r="AC19" s="87" t="s">
        <v>64</v>
      </c>
      <c r="AD19" s="87">
        <v>0</v>
      </c>
      <c r="AE19" s="117">
        <v>29.499999999999993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</v>
      </c>
      <c r="R20" s="115">
        <v>0.22222222222222221</v>
      </c>
      <c r="S20" s="116"/>
      <c r="T20" s="87">
        <v>1</v>
      </c>
      <c r="U20" s="87">
        <v>1</v>
      </c>
      <c r="V20" s="87"/>
      <c r="W20" s="114">
        <v>2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58.000000000000007</v>
      </c>
      <c r="D21" s="88">
        <v>0.17901234567901231</v>
      </c>
      <c r="E21" s="92"/>
      <c r="F21" s="90">
        <v>-1.6949152542372878</v>
      </c>
      <c r="G21" s="90">
        <v>-12.12121212121213</v>
      </c>
      <c r="H21" s="91"/>
      <c r="I21" s="87">
        <v>43</v>
      </c>
      <c r="J21" s="88">
        <v>0.1885964912280701</v>
      </c>
      <c r="K21" s="92"/>
      <c r="L21" s="90">
        <v>2.3809523809523983</v>
      </c>
      <c r="M21" s="93">
        <v>-15.6862745098039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265.99999999999994</v>
      </c>
      <c r="D22" s="88">
        <v>0.82098765432098719</v>
      </c>
      <c r="E22" s="92"/>
      <c r="F22" s="90">
        <v>1.5267175572518867</v>
      </c>
      <c r="G22" s="90">
        <v>-6.3380281690140858</v>
      </c>
      <c r="H22" s="92"/>
      <c r="I22" s="87">
        <v>185.00000000000009</v>
      </c>
      <c r="J22" s="88">
        <v>0.8114035087719299</v>
      </c>
      <c r="K22" s="92"/>
      <c r="L22" s="90">
        <v>-3.1413612565444291</v>
      </c>
      <c r="M22" s="93">
        <v>-13.145539906103213</v>
      </c>
      <c r="O22" s="113" t="s">
        <v>46</v>
      </c>
      <c r="P22" s="21"/>
      <c r="Q22" s="121">
        <v>2</v>
      </c>
      <c r="R22" s="115">
        <v>0.22222222222222221</v>
      </c>
      <c r="S22" s="116"/>
      <c r="T22" s="87">
        <v>1</v>
      </c>
      <c r="U22" s="87">
        <v>1</v>
      </c>
      <c r="V22" s="87"/>
      <c r="W22" s="114">
        <v>1</v>
      </c>
      <c r="X22" s="114"/>
      <c r="Y22" s="87">
        <v>1</v>
      </c>
      <c r="Z22" s="87">
        <v>1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14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</v>
      </c>
      <c r="R23" s="115">
        <v>0.33333333333333331</v>
      </c>
      <c r="S23" s="116"/>
      <c r="T23" s="87">
        <v>2</v>
      </c>
      <c r="U23" s="87">
        <v>1</v>
      </c>
      <c r="V23" s="87"/>
      <c r="W23" s="114">
        <v>3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298.99999999999994</v>
      </c>
      <c r="D24" s="88">
        <v>0.92283950617283905</v>
      </c>
      <c r="E24" s="92"/>
      <c r="F24" s="90">
        <v>0.67340067340063503</v>
      </c>
      <c r="G24" s="90">
        <v>-6.5625000000000346</v>
      </c>
      <c r="H24" s="112"/>
      <c r="I24" s="87">
        <v>209</v>
      </c>
      <c r="J24" s="88">
        <v>0.9166666666666663</v>
      </c>
      <c r="K24" s="92"/>
      <c r="L24" s="90">
        <v>-2.3364485981308021</v>
      </c>
      <c r="M24" s="93">
        <v>-12.552301255230095</v>
      </c>
      <c r="O24" s="113" t="s">
        <v>48</v>
      </c>
      <c r="P24" s="21"/>
      <c r="Q24" s="121">
        <v>4</v>
      </c>
      <c r="R24" s="115">
        <v>0.44444444444444442</v>
      </c>
      <c r="S24" s="116"/>
      <c r="T24" s="87">
        <v>1</v>
      </c>
      <c r="U24" s="87">
        <v>3</v>
      </c>
      <c r="V24" s="87"/>
      <c r="W24" s="114">
        <v>2</v>
      </c>
      <c r="X24" s="114"/>
      <c r="Y24" s="87">
        <v>2</v>
      </c>
      <c r="Z24" s="87">
        <v>1</v>
      </c>
      <c r="AA24" s="87">
        <v>1</v>
      </c>
      <c r="AB24" s="87" t="s">
        <v>64</v>
      </c>
      <c r="AC24" s="87" t="s">
        <v>64</v>
      </c>
      <c r="AD24" s="87" t="s">
        <v>64</v>
      </c>
      <c r="AE24" s="117">
        <v>48.5</v>
      </c>
    </row>
    <row r="25" spans="1:31" ht="15" customHeight="1">
      <c r="A25" s="86" t="s">
        <v>44</v>
      </c>
      <c r="B25" s="107"/>
      <c r="C25" s="87">
        <v>25.000000000000007</v>
      </c>
      <c r="D25" s="88">
        <v>7.716049382716049E-2</v>
      </c>
      <c r="E25" s="92"/>
      <c r="F25" s="90">
        <v>4.1666666666666661</v>
      </c>
      <c r="G25" s="90">
        <v>-16.66666666666665</v>
      </c>
      <c r="H25" s="116"/>
      <c r="I25" s="87">
        <v>19.000000000000004</v>
      </c>
      <c r="J25" s="88">
        <v>8.3333333333333315E-2</v>
      </c>
      <c r="K25" s="92"/>
      <c r="L25" s="90">
        <v>0</v>
      </c>
      <c r="M25" s="93">
        <v>-24.000000000000007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6</v>
      </c>
      <c r="D27" s="88">
        <v>1.8518518518518511E-2</v>
      </c>
      <c r="E27" s="92"/>
      <c r="F27" s="90">
        <v>0</v>
      </c>
      <c r="G27" s="90">
        <v>-33.333333333333329</v>
      </c>
      <c r="H27" s="116"/>
      <c r="I27" s="87">
        <v>3</v>
      </c>
      <c r="J27" s="88">
        <v>1.3157894736842101E-2</v>
      </c>
      <c r="K27" s="92"/>
      <c r="L27" s="90">
        <v>-40</v>
      </c>
      <c r="M27" s="93">
        <v>-25</v>
      </c>
      <c r="O27" s="113" t="s">
        <v>51</v>
      </c>
      <c r="P27" s="123"/>
      <c r="Q27" s="124">
        <v>1</v>
      </c>
      <c r="R27" s="88">
        <v>0.1111111111111111</v>
      </c>
      <c r="S27" s="92"/>
      <c r="T27" s="114">
        <v>1</v>
      </c>
      <c r="U27" s="114">
        <v>0</v>
      </c>
      <c r="V27" s="114"/>
      <c r="W27" s="114">
        <v>1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57.000000000000014</v>
      </c>
      <c r="D28" s="88">
        <v>0.1759259259259259</v>
      </c>
      <c r="E28" s="92"/>
      <c r="F28" s="90">
        <v>5.5555555555555678</v>
      </c>
      <c r="G28" s="90">
        <v>-13.636363636363633</v>
      </c>
      <c r="H28" s="116"/>
      <c r="I28" s="87">
        <v>42.999999999999993</v>
      </c>
      <c r="J28" s="88">
        <v>0.18859649122807007</v>
      </c>
      <c r="K28" s="92"/>
      <c r="L28" s="90">
        <v>7.4999999999999813</v>
      </c>
      <c r="M28" s="93">
        <v>-12.244897959183662</v>
      </c>
      <c r="O28" s="86" t="s">
        <v>52</v>
      </c>
      <c r="P28" s="21"/>
      <c r="Q28" s="124">
        <v>4</v>
      </c>
      <c r="R28" s="88">
        <v>0.44444444444444442</v>
      </c>
      <c r="S28" s="116"/>
      <c r="T28" s="114">
        <v>1</v>
      </c>
      <c r="U28" s="114">
        <v>3</v>
      </c>
      <c r="V28" s="114"/>
      <c r="W28" s="114">
        <v>1</v>
      </c>
      <c r="X28" s="114"/>
      <c r="Y28" s="87">
        <v>3</v>
      </c>
      <c r="Z28" s="87">
        <v>2</v>
      </c>
      <c r="AA28" s="87">
        <v>1</v>
      </c>
      <c r="AB28" s="87" t="s">
        <v>64</v>
      </c>
      <c r="AC28" s="87" t="s">
        <v>64</v>
      </c>
      <c r="AD28" s="87" t="s">
        <v>64</v>
      </c>
      <c r="AE28" s="117">
        <v>59</v>
      </c>
    </row>
    <row r="29" spans="1:31" ht="15" customHeight="1">
      <c r="A29" s="86" t="s">
        <v>48</v>
      </c>
      <c r="B29" s="107"/>
      <c r="C29" s="87">
        <v>118</v>
      </c>
      <c r="D29" s="88">
        <v>0.36419753086419743</v>
      </c>
      <c r="E29" s="92"/>
      <c r="F29" s="90">
        <v>-4.0650406504065151</v>
      </c>
      <c r="G29" s="90">
        <v>-9.9236641221374047</v>
      </c>
      <c r="H29" s="116"/>
      <c r="I29" s="87">
        <v>87</v>
      </c>
      <c r="J29" s="88">
        <v>0.38157894736842091</v>
      </c>
      <c r="K29" s="92"/>
      <c r="L29" s="90">
        <v>-7.4468085106382977</v>
      </c>
      <c r="M29" s="93">
        <v>-19.444444444444457</v>
      </c>
      <c r="O29" s="113" t="s">
        <v>53</v>
      </c>
      <c r="P29" s="21"/>
      <c r="Q29" s="124">
        <v>1</v>
      </c>
      <c r="R29" s="88">
        <v>0.1111111111111111</v>
      </c>
      <c r="S29" s="116"/>
      <c r="T29" s="114" t="s">
        <v>64</v>
      </c>
      <c r="U29" s="114">
        <v>1</v>
      </c>
      <c r="V29" s="114"/>
      <c r="W29" s="114">
        <v>1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143.00000000000006</v>
      </c>
      <c r="D30" s="88">
        <v>0.44135802469135804</v>
      </c>
      <c r="E30" s="92"/>
      <c r="F30" s="90">
        <v>3.6231884057971211</v>
      </c>
      <c r="G30" s="90">
        <v>-0.6944444444444049</v>
      </c>
      <c r="H30" s="116"/>
      <c r="I30" s="87">
        <v>95.000000000000014</v>
      </c>
      <c r="J30" s="88">
        <v>0.41666666666666657</v>
      </c>
      <c r="K30" s="92"/>
      <c r="L30" s="90">
        <v>1.063829787234073</v>
      </c>
      <c r="M30" s="93">
        <v>-7.7669902912621227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</v>
      </c>
      <c r="R31" s="128">
        <v>0.33333333333333331</v>
      </c>
      <c r="S31" s="129"/>
      <c r="T31" s="130">
        <v>2</v>
      </c>
      <c r="U31" s="130">
        <v>1</v>
      </c>
      <c r="V31" s="130"/>
      <c r="W31" s="130">
        <v>3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47.999999999999993</v>
      </c>
      <c r="D32" s="88">
        <v>0.14814814814814808</v>
      </c>
      <c r="E32" s="92"/>
      <c r="F32" s="133">
        <v>2.1276595744680544</v>
      </c>
      <c r="G32" s="133">
        <v>-12.727272727272751</v>
      </c>
      <c r="H32" s="134"/>
      <c r="I32" s="87">
        <v>36</v>
      </c>
      <c r="J32" s="88">
        <v>0.1578947368421052</v>
      </c>
      <c r="K32" s="92"/>
      <c r="L32" s="90">
        <v>-2.702702702702684</v>
      </c>
      <c r="M32" s="93">
        <v>-23.404255319148927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131</v>
      </c>
      <c r="D33" s="88">
        <v>0.40432098765432084</v>
      </c>
      <c r="E33" s="92"/>
      <c r="F33" s="133">
        <v>3.9682539682539799</v>
      </c>
      <c r="G33" s="133">
        <v>-8.3916083916083739</v>
      </c>
      <c r="H33" s="91"/>
      <c r="I33" s="87">
        <v>96.999999999999986</v>
      </c>
      <c r="J33" s="88">
        <v>0.42543859649122784</v>
      </c>
      <c r="K33" s="92"/>
      <c r="L33" s="90">
        <v>0</v>
      </c>
      <c r="M33" s="93">
        <v>-6.7307692307692442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33.000000000000007</v>
      </c>
      <c r="D34" s="88">
        <v>0.10185185185185183</v>
      </c>
      <c r="E34" s="92"/>
      <c r="F34" s="133">
        <v>-2.9411764705882146</v>
      </c>
      <c r="G34" s="133">
        <v>3.1250000000000222</v>
      </c>
      <c r="H34" s="91"/>
      <c r="I34" s="87">
        <v>19.999999999999996</v>
      </c>
      <c r="J34" s="88">
        <v>8.7719298245613989E-2</v>
      </c>
      <c r="K34" s="92"/>
      <c r="L34" s="90">
        <v>-4.7619047619047787</v>
      </c>
      <c r="M34" s="93">
        <v>-25.925925925925942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35</v>
      </c>
      <c r="D35" s="88">
        <v>0.10802469135802466</v>
      </c>
      <c r="E35" s="92"/>
      <c r="F35" s="133">
        <v>12.903225806451573</v>
      </c>
      <c r="G35" s="133">
        <v>6.0606060606060375</v>
      </c>
      <c r="H35" s="116"/>
      <c r="I35" s="87">
        <v>24</v>
      </c>
      <c r="J35" s="88">
        <v>0.10526315789473681</v>
      </c>
      <c r="K35" s="92"/>
      <c r="L35" s="90">
        <v>14.285714285714285</v>
      </c>
      <c r="M35" s="93">
        <v>9.0909090909090917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77.000000000000014</v>
      </c>
      <c r="D36" s="143">
        <v>0.23765432098765429</v>
      </c>
      <c r="E36" s="144"/>
      <c r="F36" s="145">
        <v>-7.2289156626506008</v>
      </c>
      <c r="G36" s="145">
        <v>-11.494252873563202</v>
      </c>
      <c r="H36" s="146"/>
      <c r="I36" s="142">
        <v>51</v>
      </c>
      <c r="J36" s="143">
        <v>0.22368421052631571</v>
      </c>
      <c r="K36" s="144"/>
      <c r="L36" s="147">
        <v>-10.526315789473683</v>
      </c>
      <c r="M36" s="148">
        <v>-20.3125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95</v>
      </c>
      <c r="R37" s="81" t="s">
        <v>29</v>
      </c>
      <c r="S37" s="81"/>
      <c r="T37" s="81">
        <v>47</v>
      </c>
      <c r="U37" s="81">
        <v>48</v>
      </c>
      <c r="V37" s="81"/>
      <c r="W37" s="81">
        <v>48</v>
      </c>
      <c r="X37" s="81"/>
      <c r="Y37" s="81">
        <v>47</v>
      </c>
      <c r="Z37" s="81">
        <v>24</v>
      </c>
      <c r="AA37" s="81">
        <v>16</v>
      </c>
      <c r="AB37" s="81">
        <v>1</v>
      </c>
      <c r="AC37" s="81" t="s">
        <v>64</v>
      </c>
      <c r="AD37" s="81">
        <v>6</v>
      </c>
      <c r="AE37" s="156">
        <v>40.350515463917517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0.49473684210526314</v>
      </c>
      <c r="U38" s="94">
        <v>0.50526315789473686</v>
      </c>
      <c r="V38" s="161"/>
      <c r="W38" s="94">
        <v>0.50526315789473686</v>
      </c>
      <c r="X38" s="161"/>
      <c r="Y38" s="94">
        <v>0.49473684210526314</v>
      </c>
      <c r="Z38" s="94">
        <v>0.25263157894736843</v>
      </c>
      <c r="AA38" s="94">
        <v>0.16842105263157894</v>
      </c>
      <c r="AB38" s="94">
        <v>1.0526315789473684E-2</v>
      </c>
      <c r="AC38" s="94">
        <v>0</v>
      </c>
      <c r="AD38" s="94">
        <v>6.3157894736842107E-2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1.1585365853658536</v>
      </c>
      <c r="R39" s="168" t="s">
        <v>29</v>
      </c>
      <c r="S39" s="100"/>
      <c r="T39" s="102">
        <v>1.175</v>
      </c>
      <c r="U39" s="102">
        <v>1.0666666666666667</v>
      </c>
      <c r="V39" s="100"/>
      <c r="W39" s="102">
        <v>1.0666666666666667</v>
      </c>
      <c r="X39" s="100"/>
      <c r="Y39" s="102">
        <v>1.175</v>
      </c>
      <c r="Z39" s="102">
        <v>1.0434782608695652</v>
      </c>
      <c r="AA39" s="102">
        <v>1</v>
      </c>
      <c r="AB39" s="102">
        <v>1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14</v>
      </c>
      <c r="R41" s="115">
        <v>0.14736842105263157</v>
      </c>
      <c r="S41" s="116"/>
      <c r="T41" s="87">
        <v>4</v>
      </c>
      <c r="U41" s="87">
        <v>10</v>
      </c>
      <c r="V41" s="87"/>
      <c r="W41" s="87">
        <v>7</v>
      </c>
      <c r="X41" s="87"/>
      <c r="Y41" s="87">
        <v>7</v>
      </c>
      <c r="Z41" s="87">
        <v>5</v>
      </c>
      <c r="AA41" s="87">
        <v>1</v>
      </c>
      <c r="AB41" s="87">
        <v>1</v>
      </c>
      <c r="AC41" s="87" t="s">
        <v>64</v>
      </c>
      <c r="AD41" s="87">
        <v>0</v>
      </c>
      <c r="AE41" s="117">
        <v>49.533333333333339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81</v>
      </c>
      <c r="R42" s="115">
        <v>0.85263157894736841</v>
      </c>
      <c r="S42" s="116"/>
      <c r="T42" s="87">
        <v>43</v>
      </c>
      <c r="U42" s="87">
        <v>38</v>
      </c>
      <c r="V42" s="87"/>
      <c r="W42" s="87">
        <v>41</v>
      </c>
      <c r="X42" s="87"/>
      <c r="Y42" s="87">
        <v>40</v>
      </c>
      <c r="Z42" s="87">
        <v>19</v>
      </c>
      <c r="AA42" s="87">
        <v>15</v>
      </c>
      <c r="AB42" s="87" t="s">
        <v>64</v>
      </c>
      <c r="AC42" s="87" t="s">
        <v>64</v>
      </c>
      <c r="AD42" s="87">
        <v>6</v>
      </c>
      <c r="AE42" s="117">
        <v>38.670731707317053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74</v>
      </c>
      <c r="R44" s="115">
        <v>0.77894736842105261</v>
      </c>
      <c r="S44" s="116"/>
      <c r="T44" s="87">
        <v>40</v>
      </c>
      <c r="U44" s="87">
        <v>34</v>
      </c>
      <c r="V44" s="87"/>
      <c r="W44" s="114">
        <v>34</v>
      </c>
      <c r="X44" s="114"/>
      <c r="Y44" s="114">
        <v>40</v>
      </c>
      <c r="Z44" s="114">
        <v>22</v>
      </c>
      <c r="AA44" s="114">
        <v>13</v>
      </c>
      <c r="AB44" s="114" t="s">
        <v>64</v>
      </c>
      <c r="AC44" s="114" t="s">
        <v>64</v>
      </c>
      <c r="AD44" s="114">
        <v>5</v>
      </c>
      <c r="AE44" s="120">
        <v>40.06578947368422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21</v>
      </c>
      <c r="R45" s="115">
        <v>0.22105263157894736</v>
      </c>
      <c r="S45" s="116"/>
      <c r="T45" s="87">
        <v>7</v>
      </c>
      <c r="U45" s="87">
        <v>14</v>
      </c>
      <c r="V45" s="87"/>
      <c r="W45" s="114">
        <v>14</v>
      </c>
      <c r="X45" s="114"/>
      <c r="Y45" s="114">
        <v>7</v>
      </c>
      <c r="Z45" s="114">
        <v>2</v>
      </c>
      <c r="AA45" s="114">
        <v>3</v>
      </c>
      <c r="AB45" s="114">
        <v>1</v>
      </c>
      <c r="AC45" s="114" t="s">
        <v>64</v>
      </c>
      <c r="AD45" s="114">
        <v>1</v>
      </c>
      <c r="AE45" s="120">
        <v>41.380952380952387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42</v>
      </c>
      <c r="R47" s="115">
        <v>0.44210526315789472</v>
      </c>
      <c r="S47" s="116"/>
      <c r="T47" s="87">
        <v>22</v>
      </c>
      <c r="U47" s="87">
        <v>20</v>
      </c>
      <c r="V47" s="87"/>
      <c r="W47" s="114">
        <v>18</v>
      </c>
      <c r="X47" s="114"/>
      <c r="Y47" s="114">
        <v>24</v>
      </c>
      <c r="Z47" s="114">
        <v>13</v>
      </c>
      <c r="AA47" s="114">
        <v>7</v>
      </c>
      <c r="AB47" s="114" t="s">
        <v>64</v>
      </c>
      <c r="AC47" s="114" t="s">
        <v>64</v>
      </c>
      <c r="AD47" s="114">
        <v>4</v>
      </c>
      <c r="AE47" s="120">
        <v>41.581395348837212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38</v>
      </c>
      <c r="R48" s="115">
        <v>0.4</v>
      </c>
      <c r="S48" s="116"/>
      <c r="T48" s="87">
        <v>20</v>
      </c>
      <c r="U48" s="87">
        <v>18</v>
      </c>
      <c r="V48" s="87"/>
      <c r="W48" s="114">
        <v>20</v>
      </c>
      <c r="X48" s="114"/>
      <c r="Y48" s="114">
        <v>18</v>
      </c>
      <c r="Z48" s="114">
        <v>10</v>
      </c>
      <c r="AA48" s="114">
        <v>6</v>
      </c>
      <c r="AB48" s="114">
        <v>1</v>
      </c>
      <c r="AC48" s="114" t="s">
        <v>64</v>
      </c>
      <c r="AD48" s="114">
        <v>1</v>
      </c>
      <c r="AE48" s="120">
        <v>44.736842105263158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13</v>
      </c>
      <c r="R49" s="115">
        <v>0.1368421052631579</v>
      </c>
      <c r="S49" s="116"/>
      <c r="T49" s="87">
        <v>4</v>
      </c>
      <c r="U49" s="87">
        <v>9</v>
      </c>
      <c r="V49" s="87"/>
      <c r="W49" s="114">
        <v>9</v>
      </c>
      <c r="X49" s="114"/>
      <c r="Y49" s="114">
        <v>4</v>
      </c>
      <c r="Z49" s="114">
        <v>1</v>
      </c>
      <c r="AA49" s="114">
        <v>3</v>
      </c>
      <c r="AB49" s="114" t="s">
        <v>64</v>
      </c>
      <c r="AC49" s="114" t="s">
        <v>64</v>
      </c>
      <c r="AD49" s="114">
        <v>0</v>
      </c>
      <c r="AE49" s="120">
        <v>30.428571428571427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</v>
      </c>
      <c r="R50" s="115">
        <v>2.1052631578947368E-2</v>
      </c>
      <c r="S50" s="116"/>
      <c r="T50" s="87">
        <v>1</v>
      </c>
      <c r="U50" s="87">
        <v>1</v>
      </c>
      <c r="V50" s="87"/>
      <c r="W50" s="114">
        <v>1</v>
      </c>
      <c r="X50" s="114"/>
      <c r="Y50" s="114">
        <v>1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>
        <v>1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11</v>
      </c>
      <c r="R52" s="115">
        <v>0.11578947368421053</v>
      </c>
      <c r="S52" s="92"/>
      <c r="T52" s="114">
        <v>3</v>
      </c>
      <c r="U52" s="114">
        <v>7.9999999999999991</v>
      </c>
      <c r="V52" s="114"/>
      <c r="W52" s="114">
        <v>6</v>
      </c>
      <c r="X52" s="114"/>
      <c r="Y52" s="114">
        <v>5</v>
      </c>
      <c r="Z52" s="114">
        <v>4</v>
      </c>
      <c r="AA52" s="114">
        <v>1</v>
      </c>
      <c r="AB52" s="114" t="s">
        <v>64</v>
      </c>
      <c r="AC52" s="114" t="s">
        <v>64</v>
      </c>
      <c r="AD52" s="114">
        <v>0</v>
      </c>
      <c r="AE52" s="120">
        <v>37.230769230769234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38</v>
      </c>
      <c r="R53" s="115">
        <v>0.4</v>
      </c>
      <c r="S53" s="116"/>
      <c r="T53" s="114">
        <v>12</v>
      </c>
      <c r="U53" s="114">
        <v>26</v>
      </c>
      <c r="V53" s="114"/>
      <c r="W53" s="114">
        <v>18</v>
      </c>
      <c r="X53" s="114"/>
      <c r="Y53" s="114">
        <v>20</v>
      </c>
      <c r="Z53" s="114">
        <v>12</v>
      </c>
      <c r="AA53" s="114">
        <v>8</v>
      </c>
      <c r="AB53" s="114" t="s">
        <v>64</v>
      </c>
      <c r="AC53" s="114" t="s">
        <v>64</v>
      </c>
      <c r="AD53" s="114" t="s">
        <v>64</v>
      </c>
      <c r="AE53" s="120">
        <v>48.447368421052637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4</v>
      </c>
      <c r="R54" s="115">
        <v>4.2105263157894736E-2</v>
      </c>
      <c r="S54" s="116"/>
      <c r="T54" s="114">
        <v>2</v>
      </c>
      <c r="U54" s="114">
        <v>2</v>
      </c>
      <c r="V54" s="114"/>
      <c r="W54" s="114">
        <v>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8</v>
      </c>
      <c r="R55" s="115">
        <v>8.4210526315789472E-2</v>
      </c>
      <c r="S55" s="116"/>
      <c r="T55" s="114">
        <v>6</v>
      </c>
      <c r="U55" s="114">
        <v>2</v>
      </c>
      <c r="V55" s="114"/>
      <c r="W55" s="114">
        <v>4</v>
      </c>
      <c r="X55" s="114"/>
      <c r="Y55" s="114">
        <v>4</v>
      </c>
      <c r="Z55" s="114">
        <v>1</v>
      </c>
      <c r="AA55" s="114">
        <v>1</v>
      </c>
      <c r="AB55" s="114" t="s">
        <v>64</v>
      </c>
      <c r="AC55" s="114" t="s">
        <v>64</v>
      </c>
      <c r="AD55" s="114">
        <v>2</v>
      </c>
      <c r="AE55" s="120">
        <v>25.249999999999996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34</v>
      </c>
      <c r="R56" s="182">
        <v>0.35789473684210527</v>
      </c>
      <c r="S56" s="129"/>
      <c r="T56" s="130">
        <v>24</v>
      </c>
      <c r="U56" s="130">
        <v>10</v>
      </c>
      <c r="V56" s="130"/>
      <c r="W56" s="130">
        <v>16</v>
      </c>
      <c r="X56" s="130"/>
      <c r="Y56" s="130">
        <v>18</v>
      </c>
      <c r="Z56" s="130">
        <v>7</v>
      </c>
      <c r="AA56" s="130">
        <v>6</v>
      </c>
      <c r="AB56" s="130">
        <v>1</v>
      </c>
      <c r="AC56" s="130" t="s">
        <v>64</v>
      </c>
      <c r="AD56" s="130">
        <v>4</v>
      </c>
      <c r="AE56" s="183">
        <v>40.794117647058826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2025-01-02T17:22:39Z</dcterms:created>
  <dcterms:modified xsi:type="dcterms:W3CDTF">2025-01-02T17:22:48Z</dcterms:modified>
</cp:coreProperties>
</file>