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<sst xmlns="http://schemas.openxmlformats.org/spreadsheetml/2006/main" count="269" uniqueCount="66">
  <si>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</si>
  <si>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</si>
  <si>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</si>
  <si>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</si>
  <si>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</si>
  <si>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</si>
  <si>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</si>
  <si>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</si>
  <si>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</si>
  <si>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</si>
  <si>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</si>
  <si>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</si>
  <si>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</si>
  <si>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</si>
  <si>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</si>
  <si>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</si>
  <si>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</si>
  <si>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</si>
  <si>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</si>
  <si>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</si>
  <si>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</si>
  <si>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</si>
  <si>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</si>
  <si>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</si>
  <si>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</si>
  <si>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</si>
  <si>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</si>
  <si>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</si>
  <si>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</si>
  <si>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</si>
  <si>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</si>
  <si>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</si>
  <si>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</si>
  <si>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</si>
  <si>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</si>
  <si>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</si>
  <si>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</si>
  <si>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</si>
  <si>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</si>
  <si>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</si>
  <si>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</si>
  <si>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</si>
  <si>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</si>
  <si>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</si>
  <si>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</si>
  <si>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</si>
  <si>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</si>
  <si>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</si>
  <si>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</si>
  <si>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</si>
  <si>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</si>
  <si>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</si>
  <si>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</si>
  <si>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</si>
  <si>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</si>
  <si>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</si>
  <si>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</si>
  <si>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</si>
  <si>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</si>
  <si>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</si>
  <si>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</si>
  <si>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</si>
  <si>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3405 - Tasadores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</si>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</sst>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166</c:v>
              </c:pt>
              <c:pt idx="1">
                <c:v>173</c:v>
              </c:pt>
              <c:pt idx="2">
                <c:v>164</c:v>
              </c:pt>
              <c:pt idx="3">
                <c:v>165</c:v>
              </c:pt>
              <c:pt idx="4">
                <c:v>165</c:v>
              </c:pt>
              <c:pt idx="5">
                <c:v>163</c:v>
              </c:pt>
              <c:pt idx="6">
                <c:v>158</c:v>
              </c:pt>
              <c:pt idx="7">
                <c:v>160</c:v>
              </c:pt>
              <c:pt idx="8">
                <c:v>149</c:v>
              </c:pt>
              <c:pt idx="9">
                <c:v>159</c:v>
              </c:pt>
              <c:pt idx="10">
                <c:v>168</c:v>
              </c:pt>
              <c:pt idx="11">
                <c:v>161</c:v>
              </c:pt>
              <c:pt idx="12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0-0E74-4BB7-B446-0E83DD80E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9</c:v>
              </c:pt>
              <c:pt idx="2">
                <c:v>5</c:v>
              </c:pt>
              <c:pt idx="3">
                <c:v>5</c:v>
              </c:pt>
              <c:pt idx="4">
                <c:v>6</c:v>
              </c:pt>
              <c:pt idx="5">
                <c:v>4</c:v>
              </c:pt>
              <c:pt idx="6">
                <c:v>3</c:v>
              </c:pt>
              <c:pt idx="7">
                <c:v>7</c:v>
              </c:pt>
              <c:pt idx="8">
                <c:v>6</c:v>
              </c:pt>
              <c:pt idx="9">
                <c:v>16</c:v>
              </c:pt>
              <c:pt idx="10">
                <c:v>13</c:v>
              </c:pt>
              <c:pt idx="11">
                <c:v>37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74-4BB7-B446-0E83DD80E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91-4CC0-8B1D-122E754B4B5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1-4CC0-8B1D-122E754B4B5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91-4CC0-8B1D-122E754B4B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8</c:v>
              </c:pt>
              <c:pt idx="2">
                <c:v>4</c:v>
              </c:pt>
              <c:pt idx="3">
                <c:v>3</c:v>
              </c:pt>
              <c:pt idx="4">
                <c:v>6</c:v>
              </c:pt>
              <c:pt idx="5">
                <c:v>2</c:v>
              </c:pt>
              <c:pt idx="6">
                <c:v>2</c:v>
              </c:pt>
              <c:pt idx="7">
                <c:v>6</c:v>
              </c:pt>
              <c:pt idx="8">
                <c:v>5</c:v>
              </c:pt>
              <c:pt idx="9">
                <c:v>14</c:v>
              </c:pt>
              <c:pt idx="10">
                <c:v>8</c:v>
              </c:pt>
              <c:pt idx="11">
                <c:v>10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4F91-4CC0-8B1D-122E754B4B5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91-4CC0-8B1D-122E754B4B5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91-4CC0-8B1D-122E754B4B5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91-4CC0-8B1D-122E754B4B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5</c:v>
              </c:pt>
              <c:pt idx="11">
                <c:v>27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4F91-4CC0-8B1D-122E754B4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7C-45A5-981F-DB5CE0FD42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217</c:v>
              </c:pt>
              <c:pt idx="1">
                <c:v>245</c:v>
              </c:pt>
              <c:pt idx="2">
                <c:v>208</c:v>
              </c:pt>
              <c:pt idx="3">
                <c:v>164</c:v>
              </c:pt>
              <c:pt idx="4">
                <c:v>166</c:v>
              </c:pt>
              <c:pt idx="5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1-C17C-45A5-981F-DB5CE0FD4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7C-45A5-981F-DB5CE0FD42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131</c:v>
              </c:pt>
              <c:pt idx="1">
                <c:v>142</c:v>
              </c:pt>
              <c:pt idx="2">
                <c:v>120</c:v>
              </c:pt>
              <c:pt idx="3">
                <c:v>95</c:v>
              </c:pt>
              <c:pt idx="4">
                <c:v>91</c:v>
              </c:pt>
              <c:pt idx="5">
                <c:v>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7C-45A5-981F-DB5CE0FD42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7C-45A5-981F-DB5CE0FD42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</c:v>
              </c:pt>
              <c:pt idx="1">
                <c:v>103</c:v>
              </c:pt>
              <c:pt idx="2">
                <c:v>88</c:v>
              </c:pt>
              <c:pt idx="3">
                <c:v>69</c:v>
              </c:pt>
              <c:pt idx="4">
                <c:v>75</c:v>
              </c:pt>
              <c:pt idx="5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17C-45A5-981F-DB5CE0FD4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C-4A69-9A34-BEA3D22CB2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1C-4A69-9A34-BEA3D22CB2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61</c:v>
              </c:pt>
              <c:pt idx="1">
                <c:v>41</c:v>
              </c:pt>
              <c:pt idx="2">
                <c:v>59</c:v>
              </c:pt>
              <c:pt idx="3">
                <c:v>66</c:v>
              </c:pt>
              <c:pt idx="4">
                <c:v>50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2-8A1C-4A69-9A34-BEA3D22CB2F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1C-4A69-9A34-BEA3D22CB2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1C-4A69-9A34-BEA3D22CB2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12</c:v>
              </c:pt>
              <c:pt idx="2">
                <c:v>26</c:v>
              </c:pt>
              <c:pt idx="3">
                <c:v>6</c:v>
              </c:pt>
              <c:pt idx="4">
                <c:v>7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8A1C-4A69-9A34-BEA3D22CB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F9-4705-AFF4-675E979FD86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F9-4705-AFF4-675E979FD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166</c:v>
              </c:pt>
              <c:pt idx="1">
                <c:v>173</c:v>
              </c:pt>
              <c:pt idx="2">
                <c:v>164</c:v>
              </c:pt>
              <c:pt idx="3">
                <c:v>165</c:v>
              </c:pt>
              <c:pt idx="4">
                <c:v>165</c:v>
              </c:pt>
              <c:pt idx="5">
                <c:v>163</c:v>
              </c:pt>
              <c:pt idx="6">
                <c:v>158</c:v>
              </c:pt>
              <c:pt idx="7">
                <c:v>160</c:v>
              </c:pt>
              <c:pt idx="8">
                <c:v>149</c:v>
              </c:pt>
              <c:pt idx="9">
                <c:v>159</c:v>
              </c:pt>
              <c:pt idx="10">
                <c:v>168</c:v>
              </c:pt>
              <c:pt idx="11">
                <c:v>161</c:v>
              </c:pt>
              <c:pt idx="12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2-85F9-4705-AFF4-675E979FD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F9-4705-AFF4-675E979FD8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F9-4705-AFF4-675E979FD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91</c:v>
              </c:pt>
              <c:pt idx="1">
                <c:v>97</c:v>
              </c:pt>
              <c:pt idx="2">
                <c:v>91</c:v>
              </c:pt>
              <c:pt idx="3">
                <c:v>92</c:v>
              </c:pt>
              <c:pt idx="4">
                <c:v>88</c:v>
              </c:pt>
              <c:pt idx="5">
                <c:v>88</c:v>
              </c:pt>
              <c:pt idx="6">
                <c:v>91</c:v>
              </c:pt>
              <c:pt idx="7">
                <c:v>89</c:v>
              </c:pt>
              <c:pt idx="8">
                <c:v>82</c:v>
              </c:pt>
              <c:pt idx="9">
                <c:v>92</c:v>
              </c:pt>
              <c:pt idx="10">
                <c:v>98</c:v>
              </c:pt>
              <c:pt idx="11">
                <c:v>89</c:v>
              </c:pt>
              <c:pt idx="12">
                <c:v>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5F9-4705-AFF4-675E979FD8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F9-4705-AFF4-675E979FD86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F9-4705-AFF4-675E979FD8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</c:v>
              </c:pt>
              <c:pt idx="1">
                <c:v>76</c:v>
              </c:pt>
              <c:pt idx="2">
                <c:v>73</c:v>
              </c:pt>
              <c:pt idx="3">
                <c:v>73</c:v>
              </c:pt>
              <c:pt idx="4">
                <c:v>77</c:v>
              </c:pt>
              <c:pt idx="5">
                <c:v>75</c:v>
              </c:pt>
              <c:pt idx="6">
                <c:v>67</c:v>
              </c:pt>
              <c:pt idx="7">
                <c:v>71</c:v>
              </c:pt>
              <c:pt idx="8">
                <c:v>67</c:v>
              </c:pt>
              <c:pt idx="9">
                <c:v>67</c:v>
              </c:pt>
              <c:pt idx="10">
                <c:v>70</c:v>
              </c:pt>
              <c:pt idx="11">
                <c:v>72</c:v>
              </c:pt>
              <c:pt idx="12">
                <c:v>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5F9-4705-AFF4-675E979FD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166</v>
          </cell>
          <cell r="D55">
            <v>91</v>
          </cell>
          <cell r="E55">
            <v>75</v>
          </cell>
        </row>
        <row r="56">
          <cell r="A56" t="str">
            <v>2024</v>
          </cell>
          <cell r="B56" t="str">
            <v>Enero</v>
          </cell>
          <cell r="C56">
            <v>173</v>
          </cell>
          <cell r="D56">
            <v>97</v>
          </cell>
          <cell r="E56">
            <v>76</v>
          </cell>
        </row>
        <row r="57">
          <cell r="B57" t="str">
            <v>Febrero</v>
          </cell>
          <cell r="C57">
            <v>164</v>
          </cell>
          <cell r="D57">
            <v>91</v>
          </cell>
          <cell r="E57">
            <v>73</v>
          </cell>
        </row>
        <row r="58">
          <cell r="B58" t="str">
            <v>Marzo</v>
          </cell>
          <cell r="C58">
            <v>165</v>
          </cell>
          <cell r="D58">
            <v>92</v>
          </cell>
          <cell r="E58">
            <v>73</v>
          </cell>
        </row>
        <row r="59">
          <cell r="B59" t="str">
            <v>Abril</v>
          </cell>
          <cell r="C59">
            <v>165</v>
          </cell>
          <cell r="D59">
            <v>88</v>
          </cell>
          <cell r="E59">
            <v>77</v>
          </cell>
        </row>
        <row r="60">
          <cell r="B60" t="str">
            <v>Mayo</v>
          </cell>
          <cell r="C60">
            <v>163</v>
          </cell>
          <cell r="D60">
            <v>88</v>
          </cell>
          <cell r="E60">
            <v>75</v>
          </cell>
        </row>
        <row r="61">
          <cell r="B61" t="str">
            <v>Junio</v>
          </cell>
          <cell r="C61">
            <v>158</v>
          </cell>
          <cell r="D61">
            <v>91</v>
          </cell>
          <cell r="E61">
            <v>67</v>
          </cell>
        </row>
        <row r="62">
          <cell r="B62" t="str">
            <v>Julio</v>
          </cell>
          <cell r="C62">
            <v>160</v>
          </cell>
          <cell r="D62">
            <v>89</v>
          </cell>
          <cell r="E62">
            <v>71</v>
          </cell>
        </row>
        <row r="63">
          <cell r="B63" t="str">
            <v>Agosto</v>
          </cell>
          <cell r="C63">
            <v>149</v>
          </cell>
          <cell r="D63">
            <v>82</v>
          </cell>
          <cell r="E63">
            <v>67</v>
          </cell>
        </row>
        <row r="64">
          <cell r="B64" t="str">
            <v>Septiembre</v>
          </cell>
          <cell r="C64">
            <v>159</v>
          </cell>
          <cell r="D64">
            <v>92</v>
          </cell>
          <cell r="E64">
            <v>67</v>
          </cell>
        </row>
        <row r="65">
          <cell r="B65" t="str">
            <v>Octubre</v>
          </cell>
          <cell r="C65">
            <v>168</v>
          </cell>
          <cell r="D65">
            <v>98</v>
          </cell>
          <cell r="E65">
            <v>70</v>
          </cell>
        </row>
        <row r="66">
          <cell r="B66" t="str">
            <v>Noviembre</v>
          </cell>
          <cell r="C66">
            <v>161</v>
          </cell>
          <cell r="D66">
            <v>89</v>
          </cell>
          <cell r="E66">
            <v>72</v>
          </cell>
        </row>
        <row r="67">
          <cell r="B67" t="str">
            <v>Diciembre</v>
          </cell>
          <cell r="C67">
            <v>159</v>
          </cell>
          <cell r="D67">
            <v>84</v>
          </cell>
          <cell r="E67">
            <v>75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217</v>
          </cell>
          <cell r="D72">
            <v>131</v>
          </cell>
          <cell r="E72">
            <v>86</v>
          </cell>
        </row>
        <row r="73">
          <cell r="A73" t="str">
            <v>2020</v>
          </cell>
          <cell r="B73" t="str">
            <v>Diciembre</v>
          </cell>
          <cell r="C73">
            <v>245</v>
          </cell>
          <cell r="D73">
            <v>142</v>
          </cell>
          <cell r="E73">
            <v>103</v>
          </cell>
        </row>
        <row r="74">
          <cell r="A74" t="str">
            <v>2021</v>
          </cell>
          <cell r="B74" t="str">
            <v>Diciembre</v>
          </cell>
          <cell r="C74">
            <v>208</v>
          </cell>
          <cell r="D74">
            <v>120</v>
          </cell>
          <cell r="E74">
            <v>88</v>
          </cell>
        </row>
        <row r="75">
          <cell r="A75" t="str">
            <v>2022</v>
          </cell>
          <cell r="B75" t="str">
            <v>Diciembre</v>
          </cell>
          <cell r="C75">
            <v>164</v>
          </cell>
          <cell r="D75">
            <v>95</v>
          </cell>
          <cell r="E75">
            <v>69</v>
          </cell>
        </row>
        <row r="76">
          <cell r="A76" t="str">
            <v>2023</v>
          </cell>
          <cell r="B76" t="str">
            <v>Diciembre</v>
          </cell>
          <cell r="C76">
            <v>166</v>
          </cell>
          <cell r="D76">
            <v>91</v>
          </cell>
          <cell r="E76">
            <v>75</v>
          </cell>
        </row>
        <row r="77">
          <cell r="A77" t="str">
            <v>2024</v>
          </cell>
          <cell r="B77" t="str">
            <v>Diciembre</v>
          </cell>
          <cell r="C77">
            <v>159</v>
          </cell>
          <cell r="D77">
            <v>84</v>
          </cell>
          <cell r="E77">
            <v>75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8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8</v>
          </cell>
          <cell r="F63">
            <v>1</v>
          </cell>
        </row>
        <row r="64">
          <cell r="B64" t="str">
            <v>Febrero</v>
          </cell>
          <cell r="D64">
            <v>5</v>
          </cell>
          <cell r="E64">
            <v>4</v>
          </cell>
          <cell r="F64">
            <v>1</v>
          </cell>
        </row>
        <row r="65">
          <cell r="B65" t="str">
            <v>Marzo</v>
          </cell>
          <cell r="D65">
            <v>5</v>
          </cell>
          <cell r="E65">
            <v>3</v>
          </cell>
          <cell r="F65">
            <v>2</v>
          </cell>
        </row>
        <row r="66">
          <cell r="B66" t="str">
            <v>Abril</v>
          </cell>
          <cell r="D66">
            <v>6</v>
          </cell>
          <cell r="E66">
            <v>6</v>
          </cell>
          <cell r="F66">
            <v>0</v>
          </cell>
        </row>
        <row r="67">
          <cell r="B67" t="str">
            <v>Mayo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Junio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Julio</v>
          </cell>
          <cell r="D69">
            <v>7</v>
          </cell>
          <cell r="E69">
            <v>6</v>
          </cell>
          <cell r="F69">
            <v>1</v>
          </cell>
        </row>
        <row r="70">
          <cell r="B70" t="str">
            <v>Agosto</v>
          </cell>
          <cell r="D70">
            <v>6</v>
          </cell>
          <cell r="E70">
            <v>5</v>
          </cell>
          <cell r="F70">
            <v>1</v>
          </cell>
        </row>
        <row r="71">
          <cell r="B71" t="str">
            <v>Septiembre</v>
          </cell>
          <cell r="D71">
            <v>16</v>
          </cell>
          <cell r="E71">
            <v>14</v>
          </cell>
          <cell r="F71">
            <v>2</v>
          </cell>
        </row>
        <row r="72">
          <cell r="B72" t="str">
            <v>Octubre</v>
          </cell>
          <cell r="D72">
            <v>13</v>
          </cell>
          <cell r="E72">
            <v>8</v>
          </cell>
          <cell r="F72">
            <v>5</v>
          </cell>
        </row>
        <row r="73">
          <cell r="B73" t="str">
            <v>Noviembre</v>
          </cell>
          <cell r="D73">
            <v>37</v>
          </cell>
          <cell r="E73">
            <v>10</v>
          </cell>
          <cell r="F73">
            <v>27</v>
          </cell>
        </row>
        <row r="74">
          <cell r="B74" t="str">
            <v>Diciembre</v>
          </cell>
          <cell r="D74">
            <v>8</v>
          </cell>
          <cell r="E74">
            <v>3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61</v>
          </cell>
          <cell r="D116">
            <v>47</v>
          </cell>
        </row>
        <row r="117">
          <cell r="A117" t="str">
            <v>2020</v>
          </cell>
          <cell r="C117">
            <v>41</v>
          </cell>
          <cell r="D117">
            <v>12</v>
          </cell>
        </row>
        <row r="118">
          <cell r="A118" t="str">
            <v>2021</v>
          </cell>
          <cell r="C118">
            <v>59</v>
          </cell>
          <cell r="D118">
            <v>26</v>
          </cell>
        </row>
        <row r="119">
          <cell r="A119" t="str">
            <v>2022</v>
          </cell>
          <cell r="C119">
            <v>66</v>
          </cell>
          <cell r="D119">
            <v>6</v>
          </cell>
        </row>
        <row r="120">
          <cell r="A120" t="str">
            <v>2023</v>
          </cell>
          <cell r="C120">
            <v>50</v>
          </cell>
          <cell r="D120">
            <v>7</v>
          </cell>
        </row>
        <row r="121">
          <cell r="A121" t="str">
            <v>2024</v>
          </cell>
          <cell r="C121">
            <v>71</v>
          </cell>
          <cell r="D1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242.99999999999997</v>
      </c>
      <c r="D12" s="81" t="s">
        <v>29</v>
      </c>
      <c r="E12" s="81"/>
      <c r="F12" s="82">
        <v>-0.40983606557374735</v>
      </c>
      <c r="G12" s="82">
        <v>2.5316455696201796</v>
      </c>
      <c r="H12" s="81"/>
      <c r="I12" s="81">
        <v>159.00000000000003</v>
      </c>
      <c r="J12" s="81" t="s">
        <v>29</v>
      </c>
      <c r="K12" s="81"/>
      <c r="L12" s="82">
        <v>-1.2422360248446853</v>
      </c>
      <c r="M12" s="83">
        <v>-4.2168674698795172</v>
      </c>
      <c r="O12" s="84" t="s">
        <v>30</v>
      </c>
      <c r="P12" s="63"/>
      <c r="Q12" s="81">
        <v>8</v>
      </c>
      <c r="R12" s="81" t="s">
        <v>29</v>
      </c>
      <c r="S12" s="81"/>
      <c r="T12" s="81">
        <v>8</v>
      </c>
      <c r="U12" s="81">
        <v>0</v>
      </c>
      <c r="V12" s="81"/>
      <c r="W12" s="81">
        <v>3</v>
      </c>
      <c r="X12" s="81"/>
      <c r="Y12" s="81">
        <v>5</v>
      </c>
      <c r="Z12" s="81" t="s">
        <v>64</v>
      </c>
      <c r="AA12" s="81">
        <v>5</v>
      </c>
      <c r="AB12" s="81" t="s">
        <v>64</v>
      </c>
      <c r="AC12" s="81" t="s">
        <v>64</v>
      </c>
      <c r="AD12" s="81">
        <v>0</v>
      </c>
      <c r="AE12" s="85">
        <v>66.666666666666671</v>
      </c>
    </row>
    <row r="13" spans="1:31" ht="15" customHeight="1">
      <c r="A13" s="86" t="s">
        <v>31</v>
      </c>
      <c r="B13" s="80"/>
      <c r="C13" s="87">
        <v>3</v>
      </c>
      <c r="D13" s="88">
        <v>1.234567901234568E-2</v>
      </c>
      <c r="E13" s="89"/>
      <c r="F13" s="90">
        <v>0</v>
      </c>
      <c r="G13" s="90">
        <v>-25</v>
      </c>
      <c r="H13" s="91"/>
      <c r="I13" s="87">
        <v>2</v>
      </c>
      <c r="J13" s="88">
        <v>1.2578616352201255E-2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0.375</v>
      </c>
      <c r="X13" s="94"/>
      <c r="Y13" s="94">
        <v>0.625</v>
      </c>
      <c r="Z13" s="94">
        <v>0</v>
      </c>
      <c r="AA13" s="94">
        <v>0.625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240.00000000000009</v>
      </c>
      <c r="D14" s="88">
        <v>0.98765432098765482</v>
      </c>
      <c r="E14" s="92"/>
      <c r="F14" s="90">
        <v>-0.414937759336029</v>
      </c>
      <c r="G14" s="90">
        <v>3.0042918454935861</v>
      </c>
      <c r="H14" s="92"/>
      <c r="I14" s="87">
        <v>157.00000000000003</v>
      </c>
      <c r="J14" s="88">
        <v>0.98742138364779874</v>
      </c>
      <c r="K14" s="92"/>
      <c r="L14" s="90">
        <v>-1.2578616352200902</v>
      </c>
      <c r="M14" s="93">
        <v>-4.2682926829267958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76</v>
      </c>
      <c r="D16" s="88">
        <v>0.31275720164609055</v>
      </c>
      <c r="E16" s="92"/>
      <c r="F16" s="90">
        <v>-19.148936170212792</v>
      </c>
      <c r="G16" s="90">
        <v>5.5555555555555554</v>
      </c>
      <c r="H16" s="112"/>
      <c r="I16" s="87">
        <v>45</v>
      </c>
      <c r="J16" s="88">
        <v>0.28301886792452824</v>
      </c>
      <c r="K16" s="92"/>
      <c r="L16" s="90">
        <v>-27.41935483870969</v>
      </c>
      <c r="M16" s="93">
        <v>-9.9999999999999734</v>
      </c>
      <c r="O16" s="113" t="s">
        <v>37</v>
      </c>
      <c r="P16" s="21"/>
      <c r="Q16" s="114">
        <v>6</v>
      </c>
      <c r="R16" s="115">
        <v>0.75</v>
      </c>
      <c r="S16" s="116"/>
      <c r="T16" s="87">
        <v>6</v>
      </c>
      <c r="U16" s="87">
        <v>0</v>
      </c>
      <c r="V16" s="87"/>
      <c r="W16" s="87">
        <v>1</v>
      </c>
      <c r="X16" s="87"/>
      <c r="Y16" s="87">
        <v>5</v>
      </c>
      <c r="Z16" s="87" t="s">
        <v>64</v>
      </c>
      <c r="AA16" s="87">
        <v>5</v>
      </c>
      <c r="AB16" s="87" t="s">
        <v>64</v>
      </c>
      <c r="AC16" s="87" t="s">
        <v>64</v>
      </c>
      <c r="AD16" s="87">
        <v>0</v>
      </c>
      <c r="AE16" s="117">
        <v>85.714285714285708</v>
      </c>
    </row>
    <row r="17" spans="1:31" ht="15" customHeight="1">
      <c r="A17" s="86" t="s">
        <v>38</v>
      </c>
      <c r="B17" s="107"/>
      <c r="C17" s="87">
        <v>37</v>
      </c>
      <c r="D17" s="88">
        <v>0.15226337448559674</v>
      </c>
      <c r="E17" s="92"/>
      <c r="F17" s="90">
        <v>68.181818181818159</v>
      </c>
      <c r="G17" s="90">
        <v>2.7777777777777577</v>
      </c>
      <c r="H17" s="116"/>
      <c r="I17" s="87">
        <v>27</v>
      </c>
      <c r="J17" s="88">
        <v>0.16981132075471694</v>
      </c>
      <c r="K17" s="92"/>
      <c r="L17" s="90">
        <v>92.857142857142833</v>
      </c>
      <c r="M17" s="93">
        <v>7.9999999999999698</v>
      </c>
      <c r="O17" s="113" t="s">
        <v>39</v>
      </c>
      <c r="P17" s="21"/>
      <c r="Q17" s="114">
        <v>2</v>
      </c>
      <c r="R17" s="115">
        <v>0.25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34.000000000000007</v>
      </c>
      <c r="D18" s="88">
        <v>0.13991769547325109</v>
      </c>
      <c r="E18" s="92"/>
      <c r="F18" s="90">
        <v>6.2500000000000462</v>
      </c>
      <c r="G18" s="90">
        <v>-33.3333333333333</v>
      </c>
      <c r="H18" s="116"/>
      <c r="I18" s="87">
        <v>26.999999999999996</v>
      </c>
      <c r="J18" s="88">
        <v>0.16981132075471692</v>
      </c>
      <c r="K18" s="92"/>
      <c r="L18" s="90">
        <v>17.391304347826072</v>
      </c>
      <c r="M18" s="93">
        <v>-27.027027027027035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96</v>
      </c>
      <c r="D19" s="88">
        <v>0.39506172839506176</v>
      </c>
      <c r="E19" s="92"/>
      <c r="F19" s="90">
        <v>2.9605947323337516E-14</v>
      </c>
      <c r="G19" s="90">
        <v>23.076923076923052</v>
      </c>
      <c r="H19" s="116"/>
      <c r="I19" s="87">
        <v>60</v>
      </c>
      <c r="J19" s="88">
        <v>0.37735849056603765</v>
      </c>
      <c r="K19" s="92"/>
      <c r="L19" s="90">
        <v>-3.2258064516128697</v>
      </c>
      <c r="M19" s="93">
        <v>11.111111111111081</v>
      </c>
      <c r="O19" s="113" t="s">
        <v>43</v>
      </c>
      <c r="P19" s="21"/>
      <c r="Q19" s="121">
        <v>7</v>
      </c>
      <c r="R19" s="115">
        <v>0.875</v>
      </c>
      <c r="S19" s="116"/>
      <c r="T19" s="87">
        <v>7</v>
      </c>
      <c r="U19" s="87">
        <v>0</v>
      </c>
      <c r="V19" s="87"/>
      <c r="W19" s="114">
        <v>3</v>
      </c>
      <c r="X19" s="114"/>
      <c r="Y19" s="87">
        <v>4</v>
      </c>
      <c r="Z19" s="87" t="s">
        <v>64</v>
      </c>
      <c r="AA19" s="87">
        <v>4</v>
      </c>
      <c r="AB19" s="87" t="s">
        <v>64</v>
      </c>
      <c r="AC19" s="87" t="s">
        <v>64</v>
      </c>
      <c r="AD19" s="87">
        <v>0</v>
      </c>
      <c r="AE19" s="117">
        <v>60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0.125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120</v>
      </c>
    </row>
    <row r="21" spans="1:31" ht="15" customHeight="1">
      <c r="A21" s="86" t="s">
        <v>37</v>
      </c>
      <c r="B21" s="80"/>
      <c r="C21" s="87">
        <v>131</v>
      </c>
      <c r="D21" s="88">
        <v>0.53909465020576142</v>
      </c>
      <c r="E21" s="92"/>
      <c r="F21" s="90">
        <v>-1.5037593984962616</v>
      </c>
      <c r="G21" s="90">
        <v>3.1496062992125982</v>
      </c>
      <c r="H21" s="91"/>
      <c r="I21" s="87">
        <v>84.000000000000014</v>
      </c>
      <c r="J21" s="88">
        <v>0.52830188679245282</v>
      </c>
      <c r="K21" s="92"/>
      <c r="L21" s="90">
        <v>-5.6179775280898712</v>
      </c>
      <c r="M21" s="93">
        <v>-7.6923076923076623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112</v>
      </c>
      <c r="D22" s="88">
        <v>0.46090534979423875</v>
      </c>
      <c r="E22" s="92"/>
      <c r="F22" s="90">
        <v>0.90090090090090091</v>
      </c>
      <c r="G22" s="90">
        <v>1.8181818181818181</v>
      </c>
      <c r="H22" s="92"/>
      <c r="I22" s="87">
        <v>75</v>
      </c>
      <c r="J22" s="88">
        <v>0.47169811320754707</v>
      </c>
      <c r="K22" s="92"/>
      <c r="L22" s="90">
        <v>4.1666666666666661</v>
      </c>
      <c r="M22" s="93">
        <v>-3.7895612573871995E-14</v>
      </c>
      <c r="O22" s="113" t="s">
        <v>46</v>
      </c>
      <c r="P22" s="21"/>
      <c r="Q22" s="121">
        <v>2</v>
      </c>
      <c r="R22" s="115">
        <v>0.25</v>
      </c>
      <c r="S22" s="116"/>
      <c r="T22" s="87">
        <v>2</v>
      </c>
      <c r="U22" s="87">
        <v>0</v>
      </c>
      <c r="V22" s="87"/>
      <c r="W22" s="114">
        <v>1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40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0.375</v>
      </c>
      <c r="S23" s="116"/>
      <c r="T23" s="87">
        <v>3</v>
      </c>
      <c r="U23" s="87" t="s">
        <v>64</v>
      </c>
      <c r="V23" s="87"/>
      <c r="W23" s="114">
        <v>1</v>
      </c>
      <c r="X23" s="114"/>
      <c r="Y23" s="87">
        <v>2</v>
      </c>
      <c r="Z23" s="87" t="s">
        <v>64</v>
      </c>
      <c r="AA23" s="87">
        <v>2</v>
      </c>
      <c r="AB23" s="87" t="s">
        <v>64</v>
      </c>
      <c r="AC23" s="87" t="s">
        <v>64</v>
      </c>
      <c r="AD23" s="87" t="s">
        <v>64</v>
      </c>
      <c r="AE23" s="117">
        <v>80</v>
      </c>
    </row>
    <row r="24" spans="1:31" ht="15" customHeight="1">
      <c r="A24" s="86" t="s">
        <v>43</v>
      </c>
      <c r="B24" s="111"/>
      <c r="C24" s="87">
        <v>237</v>
      </c>
      <c r="D24" s="88">
        <v>0.97530864197530875</v>
      </c>
      <c r="E24" s="92"/>
      <c r="F24" s="90">
        <v>-0.42016806722690264</v>
      </c>
      <c r="G24" s="90">
        <v>3.9473684210526576</v>
      </c>
      <c r="H24" s="112"/>
      <c r="I24" s="87">
        <v>154.00000000000006</v>
      </c>
      <c r="J24" s="88">
        <v>0.96855345911949708</v>
      </c>
      <c r="K24" s="92"/>
      <c r="L24" s="90">
        <v>-1.2820512820511916</v>
      </c>
      <c r="M24" s="93">
        <v>-4.347826086956486</v>
      </c>
      <c r="O24" s="113" t="s">
        <v>48</v>
      </c>
      <c r="P24" s="21"/>
      <c r="Q24" s="121">
        <v>3</v>
      </c>
      <c r="R24" s="115">
        <v>0.375</v>
      </c>
      <c r="S24" s="116"/>
      <c r="T24" s="87">
        <v>3</v>
      </c>
      <c r="U24" s="87" t="s">
        <v>64</v>
      </c>
      <c r="V24" s="87"/>
      <c r="W24" s="114">
        <v>1</v>
      </c>
      <c r="X24" s="114"/>
      <c r="Y24" s="87">
        <v>2</v>
      </c>
      <c r="Z24" s="87" t="s">
        <v>64</v>
      </c>
      <c r="AA24" s="87">
        <v>2</v>
      </c>
      <c r="AB24" s="87" t="s">
        <v>64</v>
      </c>
      <c r="AC24" s="87" t="s">
        <v>64</v>
      </c>
      <c r="AD24" s="87" t="s">
        <v>64</v>
      </c>
      <c r="AE24" s="117">
        <v>80</v>
      </c>
    </row>
    <row r="25" spans="1:31" ht="15" customHeight="1">
      <c r="A25" s="86" t="s">
        <v>44</v>
      </c>
      <c r="B25" s="107"/>
      <c r="C25" s="87">
        <v>6</v>
      </c>
      <c r="D25" s="88">
        <v>2.469135802469136E-2</v>
      </c>
      <c r="E25" s="92"/>
      <c r="F25" s="90">
        <v>0</v>
      </c>
      <c r="G25" s="90">
        <v>-33.333333333333329</v>
      </c>
      <c r="H25" s="116"/>
      <c r="I25" s="87">
        <v>5</v>
      </c>
      <c r="J25" s="88">
        <v>3.1446540880503138E-2</v>
      </c>
      <c r="K25" s="92"/>
      <c r="L25" s="90">
        <v>0</v>
      </c>
      <c r="M25" s="93">
        <v>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17.000000000000007</v>
      </c>
      <c r="D27" s="88">
        <v>6.9958847736625557E-2</v>
      </c>
      <c r="E27" s="92"/>
      <c r="F27" s="90">
        <v>-5.555555555555534</v>
      </c>
      <c r="G27" s="90">
        <v>21.42857142857148</v>
      </c>
      <c r="H27" s="116"/>
      <c r="I27" s="87">
        <v>12.999999999999998</v>
      </c>
      <c r="J27" s="88">
        <v>8.1761006289308144E-2</v>
      </c>
      <c r="K27" s="92"/>
      <c r="L27" s="90">
        <v>-1.3664283380001927E-14</v>
      </c>
      <c r="M27" s="93">
        <v>8.333333333333302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54</v>
      </c>
      <c r="D28" s="88">
        <v>0.22222222222222224</v>
      </c>
      <c r="E28" s="92"/>
      <c r="F28" s="90">
        <v>-6.8965517241379306</v>
      </c>
      <c r="G28" s="90">
        <v>-19.402985074626848</v>
      </c>
      <c r="H28" s="116"/>
      <c r="I28" s="87">
        <v>40</v>
      </c>
      <c r="J28" s="88">
        <v>0.2515723270440251</v>
      </c>
      <c r="K28" s="92"/>
      <c r="L28" s="90">
        <v>-4.7619047619047299</v>
      </c>
      <c r="M28" s="93">
        <v>-18.367346938775512</v>
      </c>
      <c r="O28" s="86" t="s">
        <v>52</v>
      </c>
      <c r="P28" s="21"/>
      <c r="Q28" s="124">
        <v>5</v>
      </c>
      <c r="R28" s="88">
        <v>0.625</v>
      </c>
      <c r="S28" s="116"/>
      <c r="T28" s="114">
        <v>5</v>
      </c>
      <c r="U28" s="114" t="s">
        <v>64</v>
      </c>
      <c r="V28" s="114"/>
      <c r="W28" s="114" t="s">
        <v>64</v>
      </c>
      <c r="X28" s="114"/>
      <c r="Y28" s="87">
        <v>5</v>
      </c>
      <c r="Z28" s="87" t="s">
        <v>64</v>
      </c>
      <c r="AA28" s="87">
        <v>5</v>
      </c>
      <c r="AB28" s="87" t="s">
        <v>64</v>
      </c>
      <c r="AC28" s="87" t="s">
        <v>64</v>
      </c>
      <c r="AD28" s="87" t="s">
        <v>64</v>
      </c>
      <c r="AE28" s="117">
        <v>120</v>
      </c>
    </row>
    <row r="29" spans="1:31" ht="15" customHeight="1">
      <c r="A29" s="86" t="s">
        <v>48</v>
      </c>
      <c r="B29" s="107"/>
      <c r="C29" s="87">
        <v>72</v>
      </c>
      <c r="D29" s="88">
        <v>0.29629629629629634</v>
      </c>
      <c r="E29" s="92"/>
      <c r="F29" s="90">
        <v>7.4626865671641784</v>
      </c>
      <c r="G29" s="90">
        <v>12.500000000000025</v>
      </c>
      <c r="H29" s="116"/>
      <c r="I29" s="87">
        <v>43</v>
      </c>
      <c r="J29" s="88">
        <v>0.27044025157232698</v>
      </c>
      <c r="K29" s="92"/>
      <c r="L29" s="90">
        <v>4.8780487804878048</v>
      </c>
      <c r="M29" s="93">
        <v>-10.416666666666654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100.00000000000006</v>
      </c>
      <c r="D30" s="88">
        <v>0.41152263374485626</v>
      </c>
      <c r="E30" s="92"/>
      <c r="F30" s="90">
        <v>-0.99009900990096167</v>
      </c>
      <c r="G30" s="90">
        <v>8.6956521739131052</v>
      </c>
      <c r="H30" s="116"/>
      <c r="I30" s="87">
        <v>63.000000000000007</v>
      </c>
      <c r="J30" s="88">
        <v>0.39622641509433959</v>
      </c>
      <c r="K30" s="92"/>
      <c r="L30" s="90">
        <v>-3.0769230769230238</v>
      </c>
      <c r="M30" s="93">
        <v>10.526315789473724</v>
      </c>
      <c r="O30" s="113" t="s">
        <v>54</v>
      </c>
      <c r="P30" s="107"/>
      <c r="Q30" s="124">
        <v>1</v>
      </c>
      <c r="R30" s="88">
        <v>0.125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0.25</v>
      </c>
      <c r="S31" s="129"/>
      <c r="T31" s="130">
        <v>2</v>
      </c>
      <c r="U31" s="130" t="s">
        <v>64</v>
      </c>
      <c r="V31" s="130"/>
      <c r="W31" s="130">
        <v>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31.000000000000007</v>
      </c>
      <c r="D32" s="88">
        <v>0.12757201646090541</v>
      </c>
      <c r="E32" s="92"/>
      <c r="F32" s="133">
        <v>-24.390243902439007</v>
      </c>
      <c r="G32" s="133">
        <v>-22.500000000000007</v>
      </c>
      <c r="H32" s="134"/>
      <c r="I32" s="87">
        <v>20.999999999999996</v>
      </c>
      <c r="J32" s="88">
        <v>0.13207547169811315</v>
      </c>
      <c r="K32" s="92"/>
      <c r="L32" s="90">
        <v>-27.586206896551747</v>
      </c>
      <c r="M32" s="93">
        <v>-22.222222222222236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59</v>
      </c>
      <c r="D33" s="88">
        <v>0.24279835390946505</v>
      </c>
      <c r="E33" s="92"/>
      <c r="F33" s="133">
        <v>1.7241379310344953</v>
      </c>
      <c r="G33" s="133">
        <v>13.461538461538447</v>
      </c>
      <c r="H33" s="91"/>
      <c r="I33" s="87">
        <v>45.999999999999993</v>
      </c>
      <c r="J33" s="88">
        <v>0.28930817610062881</v>
      </c>
      <c r="K33" s="92"/>
      <c r="L33" s="90">
        <v>-2.1276595744681299</v>
      </c>
      <c r="M33" s="93">
        <v>6.9767441860464947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</v>
      </c>
      <c r="D34" s="88">
        <v>4.1152263374485604E-2</v>
      </c>
      <c r="E34" s="92"/>
      <c r="F34" s="133">
        <v>0</v>
      </c>
      <c r="G34" s="133">
        <v>-33.333333333333314</v>
      </c>
      <c r="H34" s="91"/>
      <c r="I34" s="87">
        <v>5</v>
      </c>
      <c r="J34" s="88">
        <v>3.1446540880503138E-2</v>
      </c>
      <c r="K34" s="92"/>
      <c r="L34" s="90">
        <v>0</v>
      </c>
      <c r="M34" s="93">
        <v>-44.444444444444443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35.999999999999993</v>
      </c>
      <c r="D35" s="88">
        <v>0.14814814814814814</v>
      </c>
      <c r="E35" s="92"/>
      <c r="F35" s="133">
        <v>9.0909090909090917</v>
      </c>
      <c r="G35" s="133">
        <v>9.0909090909090686</v>
      </c>
      <c r="H35" s="116"/>
      <c r="I35" s="87">
        <v>25.000000000000004</v>
      </c>
      <c r="J35" s="88">
        <v>0.15723270440251572</v>
      </c>
      <c r="K35" s="92"/>
      <c r="L35" s="90">
        <v>13.636363636363653</v>
      </c>
      <c r="M35" s="93">
        <v>-10.714285714285701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107.00000000000001</v>
      </c>
      <c r="D36" s="143">
        <v>0.44032921810699599</v>
      </c>
      <c r="E36" s="144"/>
      <c r="F36" s="145">
        <v>4.9019607843137543</v>
      </c>
      <c r="G36" s="145">
        <v>10.309278350515463</v>
      </c>
      <c r="H36" s="146"/>
      <c r="I36" s="142">
        <v>61.999999999999986</v>
      </c>
      <c r="J36" s="143">
        <v>0.38993710691823885</v>
      </c>
      <c r="K36" s="144"/>
      <c r="L36" s="147">
        <v>6.8965517241379466</v>
      </c>
      <c r="M36" s="148">
        <v>5.0847457627118402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119</v>
      </c>
      <c r="R37" s="81" t="s">
        <v>29</v>
      </c>
      <c r="S37" s="81"/>
      <c r="T37" s="81">
        <v>110</v>
      </c>
      <c r="U37" s="81">
        <v>9</v>
      </c>
      <c r="V37" s="81"/>
      <c r="W37" s="81">
        <v>71</v>
      </c>
      <c r="X37" s="81"/>
      <c r="Y37" s="81">
        <v>48</v>
      </c>
      <c r="Z37" s="81">
        <v>7</v>
      </c>
      <c r="AA37" s="81">
        <v>40</v>
      </c>
      <c r="AB37" s="81">
        <v>1</v>
      </c>
      <c r="AC37" s="81" t="s">
        <v>64</v>
      </c>
      <c r="AD37" s="81">
        <v>0</v>
      </c>
      <c r="AE37" s="156">
        <v>49.404958677685919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0.92436974789915971</v>
      </c>
      <c r="U38" s="94">
        <v>7.5630252100840331E-2</v>
      </c>
      <c r="V38" s="161"/>
      <c r="W38" s="94">
        <v>0.59663865546218486</v>
      </c>
      <c r="X38" s="161"/>
      <c r="Y38" s="94">
        <v>0.40336134453781514</v>
      </c>
      <c r="Z38" s="94">
        <v>5.8823529411764705E-2</v>
      </c>
      <c r="AA38" s="94">
        <v>0.33613445378151263</v>
      </c>
      <c r="AB38" s="94">
        <v>8.4033613445378148E-3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1.0438596491228069</v>
      </c>
      <c r="R39" s="168" t="s">
        <v>29</v>
      </c>
      <c r="S39" s="100"/>
      <c r="T39" s="102">
        <v>1.02803738317757</v>
      </c>
      <c r="U39" s="102">
        <v>1.2857142857142858</v>
      </c>
      <c r="V39" s="100"/>
      <c r="W39" s="102">
        <v>1.0142857142857142</v>
      </c>
      <c r="X39" s="100"/>
      <c r="Y39" s="102">
        <v>1.0434782608695652</v>
      </c>
      <c r="Z39" s="102">
        <v>1.1666666666666667</v>
      </c>
      <c r="AA39" s="102">
        <v>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98</v>
      </c>
      <c r="R41" s="115">
        <v>0.82352941176470584</v>
      </c>
      <c r="S41" s="116"/>
      <c r="T41" s="87">
        <v>91</v>
      </c>
      <c r="U41" s="87">
        <v>7</v>
      </c>
      <c r="V41" s="87"/>
      <c r="W41" s="87">
        <v>53</v>
      </c>
      <c r="X41" s="87"/>
      <c r="Y41" s="87">
        <v>45</v>
      </c>
      <c r="Z41" s="87">
        <v>6</v>
      </c>
      <c r="AA41" s="87">
        <v>38</v>
      </c>
      <c r="AB41" s="87">
        <v>1</v>
      </c>
      <c r="AC41" s="87" t="s">
        <v>64</v>
      </c>
      <c r="AD41" s="87">
        <v>0</v>
      </c>
      <c r="AE41" s="117">
        <v>57.868686868686886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21</v>
      </c>
      <c r="R42" s="115">
        <v>0.17647058823529413</v>
      </c>
      <c r="S42" s="116"/>
      <c r="T42" s="87">
        <v>19</v>
      </c>
      <c r="U42" s="87">
        <v>2</v>
      </c>
      <c r="V42" s="87"/>
      <c r="W42" s="87">
        <v>18</v>
      </c>
      <c r="X42" s="87"/>
      <c r="Y42" s="87">
        <v>3</v>
      </c>
      <c r="Z42" s="87">
        <v>1</v>
      </c>
      <c r="AA42" s="87">
        <v>2</v>
      </c>
      <c r="AB42" s="87" t="s">
        <v>64</v>
      </c>
      <c r="AC42" s="87" t="s">
        <v>64</v>
      </c>
      <c r="AD42" s="87">
        <v>0</v>
      </c>
      <c r="AE42" s="117">
        <v>11.318181818181817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105</v>
      </c>
      <c r="R44" s="115">
        <v>0.88235294117647056</v>
      </c>
      <c r="S44" s="116"/>
      <c r="T44" s="87">
        <v>96</v>
      </c>
      <c r="U44" s="87">
        <v>9</v>
      </c>
      <c r="V44" s="87"/>
      <c r="W44" s="114">
        <v>65</v>
      </c>
      <c r="X44" s="114"/>
      <c r="Y44" s="114">
        <v>40</v>
      </c>
      <c r="Z44" s="114">
        <v>6</v>
      </c>
      <c r="AA44" s="114">
        <v>33</v>
      </c>
      <c r="AB44" s="114">
        <v>1</v>
      </c>
      <c r="AC44" s="114" t="s">
        <v>64</v>
      </c>
      <c r="AD44" s="114">
        <v>0</v>
      </c>
      <c r="AE44" s="120">
        <v>46.626168224299072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</v>
      </c>
      <c r="R45" s="115">
        <v>0.11764705882352941</v>
      </c>
      <c r="S45" s="116"/>
      <c r="T45" s="87">
        <v>14</v>
      </c>
      <c r="U45" s="87" t="s">
        <v>64</v>
      </c>
      <c r="V45" s="87"/>
      <c r="W45" s="114">
        <v>6</v>
      </c>
      <c r="X45" s="114"/>
      <c r="Y45" s="114">
        <v>8</v>
      </c>
      <c r="Z45" s="114">
        <v>1</v>
      </c>
      <c r="AA45" s="114">
        <v>7</v>
      </c>
      <c r="AB45" s="114" t="s">
        <v>64</v>
      </c>
      <c r="AC45" s="114" t="s">
        <v>64</v>
      </c>
      <c r="AD45" s="114" t="s">
        <v>64</v>
      </c>
      <c r="AE45" s="120">
        <v>70.642857142857139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41</v>
      </c>
      <c r="R47" s="115">
        <v>0.34453781512605042</v>
      </c>
      <c r="S47" s="116"/>
      <c r="T47" s="87">
        <v>38</v>
      </c>
      <c r="U47" s="87">
        <v>3</v>
      </c>
      <c r="V47" s="87"/>
      <c r="W47" s="114">
        <v>23</v>
      </c>
      <c r="X47" s="114"/>
      <c r="Y47" s="114">
        <v>18</v>
      </c>
      <c r="Z47" s="114">
        <v>2</v>
      </c>
      <c r="AA47" s="114">
        <v>15</v>
      </c>
      <c r="AB47" s="114">
        <v>1</v>
      </c>
      <c r="AC47" s="114" t="s">
        <v>64</v>
      </c>
      <c r="AD47" s="114">
        <v>0</v>
      </c>
      <c r="AE47" s="120">
        <v>59.714285714285708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49</v>
      </c>
      <c r="R48" s="115">
        <v>0.41176470588235292</v>
      </c>
      <c r="S48" s="116"/>
      <c r="T48" s="87">
        <v>48</v>
      </c>
      <c r="U48" s="87">
        <v>1</v>
      </c>
      <c r="V48" s="87"/>
      <c r="W48" s="114">
        <v>29</v>
      </c>
      <c r="X48" s="114"/>
      <c r="Y48" s="114">
        <v>20</v>
      </c>
      <c r="Z48" s="114">
        <v>2</v>
      </c>
      <c r="AA48" s="114">
        <v>18</v>
      </c>
      <c r="AB48" s="114" t="s">
        <v>64</v>
      </c>
      <c r="AC48" s="114" t="s">
        <v>64</v>
      </c>
      <c r="AD48" s="114" t="s">
        <v>64</v>
      </c>
      <c r="AE48" s="120">
        <v>52.346938775510196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</v>
      </c>
      <c r="R49" s="115">
        <v>0.15966386554621848</v>
      </c>
      <c r="S49" s="116"/>
      <c r="T49" s="87">
        <v>17</v>
      </c>
      <c r="U49" s="87">
        <v>2</v>
      </c>
      <c r="V49" s="87"/>
      <c r="W49" s="114">
        <v>12</v>
      </c>
      <c r="X49" s="114"/>
      <c r="Y49" s="114">
        <v>7</v>
      </c>
      <c r="Z49" s="114">
        <v>3</v>
      </c>
      <c r="AA49" s="114">
        <v>4</v>
      </c>
      <c r="AB49" s="114" t="s">
        <v>64</v>
      </c>
      <c r="AC49" s="114" t="s">
        <v>64</v>
      </c>
      <c r="AD49" s="114">
        <v>0</v>
      </c>
      <c r="AE49" s="120">
        <v>27.250000000000004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</v>
      </c>
      <c r="R50" s="115">
        <v>8.4033613445378158E-2</v>
      </c>
      <c r="S50" s="116"/>
      <c r="T50" s="87">
        <v>7</v>
      </c>
      <c r="U50" s="87">
        <v>3</v>
      </c>
      <c r="V50" s="87"/>
      <c r="W50" s="114">
        <v>7</v>
      </c>
      <c r="X50" s="114"/>
      <c r="Y50" s="114">
        <v>3</v>
      </c>
      <c r="Z50" s="114" t="s">
        <v>64</v>
      </c>
      <c r="AA50" s="114">
        <v>3</v>
      </c>
      <c r="AB50" s="114" t="s">
        <v>64</v>
      </c>
      <c r="AC50" s="114" t="s">
        <v>64</v>
      </c>
      <c r="AD50" s="114" t="s">
        <v>64</v>
      </c>
      <c r="AE50" s="120">
        <v>36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7.9999999999999991</v>
      </c>
      <c r="R52" s="115">
        <v>6.7226890756302518E-2</v>
      </c>
      <c r="S52" s="92"/>
      <c r="T52" s="114">
        <v>6</v>
      </c>
      <c r="U52" s="114">
        <v>2</v>
      </c>
      <c r="V52" s="114"/>
      <c r="W52" s="114">
        <v>7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9.9999999999999992E-2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44</v>
      </c>
      <c r="R53" s="115">
        <v>0.36974789915966388</v>
      </c>
      <c r="S53" s="116"/>
      <c r="T53" s="114">
        <v>42</v>
      </c>
      <c r="U53" s="114">
        <v>2</v>
      </c>
      <c r="V53" s="114"/>
      <c r="W53" s="114">
        <v>11</v>
      </c>
      <c r="X53" s="114"/>
      <c r="Y53" s="114">
        <v>33</v>
      </c>
      <c r="Z53" s="114">
        <v>3</v>
      </c>
      <c r="AA53" s="114">
        <v>30</v>
      </c>
      <c r="AB53" s="114" t="s">
        <v>64</v>
      </c>
      <c r="AC53" s="114" t="s">
        <v>64</v>
      </c>
      <c r="AD53" s="114" t="s">
        <v>64</v>
      </c>
      <c r="AE53" s="120">
        <v>89.136363636363626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10</v>
      </c>
      <c r="R54" s="115">
        <v>8.4033613445378158E-2</v>
      </c>
      <c r="S54" s="116"/>
      <c r="T54" s="114">
        <v>9</v>
      </c>
      <c r="U54" s="114">
        <v>1</v>
      </c>
      <c r="V54" s="114"/>
      <c r="W54" s="114">
        <v>6</v>
      </c>
      <c r="X54" s="114"/>
      <c r="Y54" s="114">
        <v>4</v>
      </c>
      <c r="Z54" s="114">
        <v>2</v>
      </c>
      <c r="AA54" s="114">
        <v>2</v>
      </c>
      <c r="AB54" s="114" t="s">
        <v>64</v>
      </c>
      <c r="AC54" s="114" t="s">
        <v>64</v>
      </c>
      <c r="AD54" s="114" t="s">
        <v>64</v>
      </c>
      <c r="AE54" s="120">
        <v>33.099999999999994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</v>
      </c>
      <c r="R55" s="115">
        <v>0.12605042016806722</v>
      </c>
      <c r="S55" s="116"/>
      <c r="T55" s="114">
        <v>13</v>
      </c>
      <c r="U55" s="114">
        <v>2</v>
      </c>
      <c r="V55" s="114"/>
      <c r="W55" s="114">
        <v>10</v>
      </c>
      <c r="X55" s="114"/>
      <c r="Y55" s="114">
        <v>5</v>
      </c>
      <c r="Z55" s="114" t="s">
        <v>64</v>
      </c>
      <c r="AA55" s="114">
        <v>5</v>
      </c>
      <c r="AB55" s="114" t="s">
        <v>64</v>
      </c>
      <c r="AC55" s="114" t="s">
        <v>64</v>
      </c>
      <c r="AD55" s="114" t="s">
        <v>64</v>
      </c>
      <c r="AE55" s="120">
        <v>52.933333333333337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42</v>
      </c>
      <c r="R56" s="182">
        <v>0.35294117647058826</v>
      </c>
      <c r="S56" s="129"/>
      <c r="T56" s="130">
        <v>40</v>
      </c>
      <c r="U56" s="130">
        <v>2</v>
      </c>
      <c r="V56" s="130"/>
      <c r="W56" s="130">
        <v>37</v>
      </c>
      <c r="X56" s="130"/>
      <c r="Y56" s="130">
        <v>5</v>
      </c>
      <c r="Z56" s="130">
        <v>1</v>
      </c>
      <c r="AA56" s="130">
        <v>3</v>
      </c>
      <c r="AB56" s="130">
        <v>1</v>
      </c>
      <c r="AC56" s="130" t="s">
        <v>64</v>
      </c>
      <c r="AD56" s="130" t="s">
        <v>64</v>
      </c>
      <c r="AE56" s="183">
        <v>22.142857142857149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2025-01-02T17:24:53Z</dcterms:created>
  <dcterms:modified xsi:type="dcterms:W3CDTF">2025-01-02T17:25:02Z</dcterms:modified>
</cp:coreProperties>
</file>