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<sst xmlns="http://schemas.openxmlformats.org/spreadsheetml/2006/main" count="257" uniqueCount="66">
  <si>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</si>
  <si>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</si>
  <si>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</si>
  <si>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</si>
  <si>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</si>
  <si>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</si>
  <si>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</si>
  <si>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</si>
  <si>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</si>
  <si>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</si>
  <si>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</si>
  <si>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</si>
  <si>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</si>
  <si>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</si>
  <si>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</si>
  <si>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</si>
  <si>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</si>
  <si>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</si>
  <si>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</si>
  <si>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</si>
  <si>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</si>
  <si>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</si>
  <si>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</si>
  <si>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</si>
  <si>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</si>
  <si>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</si>
  <si>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</si>
  <si>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</si>
  <si>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</si>
  <si>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</si>
  <si>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</si>
  <si>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</si>
  <si>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</si>
  <si>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</si>
  <si>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</si>
  <si>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</si>
  <si>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</si>
  <si>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</si>
  <si>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</si>
  <si>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</si>
  <si>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</si>
  <si>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</si>
  <si>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</si>
  <si>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</si>
  <si>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</si>
  <si>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</si>
  <si>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</si>
  <si>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</si>
  <si>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</si>
  <si>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</si>
  <si>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</si>
  <si>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</si>
  <si>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</si>
  <si>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</si>
  <si>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</si>
  <si>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</si>
  <si>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</si>
  <si>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</si>
  <si>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</si>
  <si>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</si>
  <si>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</si>
  <si>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</si>
  <si>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3533 - Agentes o intermediarios en la contratación de la mano de obra (excepto representantes de espectáculos)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</si>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</sst>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81</c:v>
              </c:pt>
              <c:pt idx="1">
                <c:v>82</c:v>
              </c:pt>
              <c:pt idx="2">
                <c:v>72</c:v>
              </c:pt>
              <c:pt idx="3">
                <c:v>68</c:v>
              </c:pt>
              <c:pt idx="4">
                <c:v>74</c:v>
              </c:pt>
              <c:pt idx="5">
                <c:v>76</c:v>
              </c:pt>
              <c:pt idx="6">
                <c:v>72</c:v>
              </c:pt>
              <c:pt idx="7">
                <c:v>68</c:v>
              </c:pt>
              <c:pt idx="8">
                <c:v>75</c:v>
              </c:pt>
              <c:pt idx="9">
                <c:v>76</c:v>
              </c:pt>
              <c:pt idx="10">
                <c:v>81</c:v>
              </c:pt>
              <c:pt idx="11">
                <c:v>81</c:v>
              </c:pt>
              <c:pt idx="12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F6C5-4F5B-80EA-4E1CCFDE3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8</c:v>
              </c:pt>
              <c:pt idx="2">
                <c:v>10</c:v>
              </c:pt>
              <c:pt idx="3">
                <c:v>17</c:v>
              </c:pt>
              <c:pt idx="4">
                <c:v>11</c:v>
              </c:pt>
              <c:pt idx="5">
                <c:v>14</c:v>
              </c:pt>
              <c:pt idx="6">
                <c:v>2</c:v>
              </c:pt>
              <c:pt idx="7">
                <c:v>21</c:v>
              </c:pt>
              <c:pt idx="8">
                <c:v>9</c:v>
              </c:pt>
              <c:pt idx="9">
                <c:v>12</c:v>
              </c:pt>
              <c:pt idx="10">
                <c:v>20</c:v>
              </c:pt>
              <c:pt idx="11">
                <c:v>8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C5-4F5B-80EA-4E1CCFDE3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4-423B-BF75-67AC6F48A0C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44-423B-BF75-67AC6F48A0C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4-423B-BF75-67AC6F48A0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7</c:v>
              </c:pt>
              <c:pt idx="2">
                <c:v>5</c:v>
              </c:pt>
              <c:pt idx="3">
                <c:v>12</c:v>
              </c:pt>
              <c:pt idx="4">
                <c:v>6</c:v>
              </c:pt>
              <c:pt idx="5">
                <c:v>7</c:v>
              </c:pt>
              <c:pt idx="6">
                <c:v>0</c:v>
              </c:pt>
              <c:pt idx="7">
                <c:v>12</c:v>
              </c:pt>
              <c:pt idx="8">
                <c:v>3</c:v>
              </c:pt>
              <c:pt idx="9">
                <c:v>8</c:v>
              </c:pt>
              <c:pt idx="10">
                <c:v>16</c:v>
              </c:pt>
              <c:pt idx="11">
                <c:v>7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7644-423B-BF75-67AC6F48A0C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44-423B-BF75-67AC6F48A0C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44-423B-BF75-67AC6F48A0C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44-423B-BF75-67AC6F48A0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7</c:v>
              </c:pt>
              <c:pt idx="6">
                <c:v>2</c:v>
              </c:pt>
              <c:pt idx="7">
                <c:v>9</c:v>
              </c:pt>
              <c:pt idx="8">
                <c:v>6</c:v>
              </c:pt>
              <c:pt idx="9">
                <c:v>4</c:v>
              </c:pt>
              <c:pt idx="10">
                <c:v>4</c:v>
              </c:pt>
              <c:pt idx="11">
                <c:v>1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7644-423B-BF75-67AC6F48A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B-4609-BC80-6B31916887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103</c:v>
              </c:pt>
              <c:pt idx="1">
                <c:v>109</c:v>
              </c:pt>
              <c:pt idx="2">
                <c:v>110</c:v>
              </c:pt>
              <c:pt idx="3">
                <c:v>76</c:v>
              </c:pt>
              <c:pt idx="4">
                <c:v>81</c:v>
              </c:pt>
              <c:pt idx="5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1-1ABB-4609-BC80-6B3191688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B-4609-BC80-6B31916887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19</c:v>
              </c:pt>
              <c:pt idx="2">
                <c:v>18</c:v>
              </c:pt>
              <c:pt idx="3">
                <c:v>11</c:v>
              </c:pt>
              <c:pt idx="4">
                <c:v>12</c:v>
              </c:pt>
              <c:pt idx="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BB-4609-BC80-6B319168873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B-4609-BC80-6B31916887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83</c:v>
              </c:pt>
              <c:pt idx="1">
                <c:v>90</c:v>
              </c:pt>
              <c:pt idx="2">
                <c:v>92</c:v>
              </c:pt>
              <c:pt idx="3">
                <c:v>65</c:v>
              </c:pt>
              <c:pt idx="4">
                <c:v>69</c:v>
              </c:pt>
              <c:pt idx="5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ABB-4609-BC80-6B3191688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0D-4947-A863-13C36AAC07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D-4947-A863-13C36AAC07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87</c:v>
              </c:pt>
              <c:pt idx="1">
                <c:v>73</c:v>
              </c:pt>
              <c:pt idx="2">
                <c:v>145</c:v>
              </c:pt>
              <c:pt idx="3">
                <c:v>171</c:v>
              </c:pt>
              <c:pt idx="4">
                <c:v>115</c:v>
              </c:pt>
              <c:pt idx="5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2-780D-4947-A863-13C36AAC07A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0D-4947-A863-13C36AAC07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0D-4947-A863-13C36AAC07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61</c:v>
              </c:pt>
              <c:pt idx="1">
                <c:v>18</c:v>
              </c:pt>
              <c:pt idx="2">
                <c:v>92</c:v>
              </c:pt>
              <c:pt idx="3">
                <c:v>88</c:v>
              </c:pt>
              <c:pt idx="4">
                <c:v>62</c:v>
              </c:pt>
              <c:pt idx="5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5-780D-4947-A863-13C36AAC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B-4D32-9A02-CFE9FCE9ABA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B-4D32-9A02-CFE9FCE9AB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81</c:v>
              </c:pt>
              <c:pt idx="1">
                <c:v>82</c:v>
              </c:pt>
              <c:pt idx="2">
                <c:v>72</c:v>
              </c:pt>
              <c:pt idx="3">
                <c:v>68</c:v>
              </c:pt>
              <c:pt idx="4">
                <c:v>74</c:v>
              </c:pt>
              <c:pt idx="5">
                <c:v>76</c:v>
              </c:pt>
              <c:pt idx="6">
                <c:v>72</c:v>
              </c:pt>
              <c:pt idx="7">
                <c:v>68</c:v>
              </c:pt>
              <c:pt idx="8">
                <c:v>75</c:v>
              </c:pt>
              <c:pt idx="9">
                <c:v>76</c:v>
              </c:pt>
              <c:pt idx="10">
                <c:v>81</c:v>
              </c:pt>
              <c:pt idx="11">
                <c:v>81</c:v>
              </c:pt>
              <c:pt idx="12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2-12FB-4D32-9A02-CFE9FCE9A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B-4D32-9A02-CFE9FCE9AB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B-4D32-9A02-CFE9FCE9AB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</c:v>
              </c:pt>
              <c:pt idx="1">
                <c:v>11</c:v>
              </c:pt>
              <c:pt idx="2">
                <c:v>10</c:v>
              </c:pt>
              <c:pt idx="3">
                <c:v>10</c:v>
              </c:pt>
              <c:pt idx="4">
                <c:v>9</c:v>
              </c:pt>
              <c:pt idx="5">
                <c:v>10</c:v>
              </c:pt>
              <c:pt idx="6">
                <c:v>9</c:v>
              </c:pt>
              <c:pt idx="7">
                <c:v>12</c:v>
              </c:pt>
              <c:pt idx="8">
                <c:v>14</c:v>
              </c:pt>
              <c:pt idx="9">
                <c:v>15</c:v>
              </c:pt>
              <c:pt idx="10">
                <c:v>14</c:v>
              </c:pt>
              <c:pt idx="11">
                <c:v>13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2FB-4D32-9A02-CFE9FCE9ABA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B-4D32-9A02-CFE9FCE9AB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B-4D32-9A02-CFE9FCE9AB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69</c:v>
              </c:pt>
              <c:pt idx="1">
                <c:v>71</c:v>
              </c:pt>
              <c:pt idx="2">
                <c:v>62</c:v>
              </c:pt>
              <c:pt idx="3">
                <c:v>58</c:v>
              </c:pt>
              <c:pt idx="4">
                <c:v>65</c:v>
              </c:pt>
              <c:pt idx="5">
                <c:v>66</c:v>
              </c:pt>
              <c:pt idx="6">
                <c:v>63</c:v>
              </c:pt>
              <c:pt idx="7">
                <c:v>56</c:v>
              </c:pt>
              <c:pt idx="8">
                <c:v>61</c:v>
              </c:pt>
              <c:pt idx="9">
                <c:v>61</c:v>
              </c:pt>
              <c:pt idx="10">
                <c:v>67</c:v>
              </c:pt>
              <c:pt idx="11">
                <c:v>68</c:v>
              </c:pt>
              <c:pt idx="12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2FB-4D32-9A02-CFE9FCE9A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81</v>
          </cell>
          <cell r="D55">
            <v>12</v>
          </cell>
          <cell r="E55">
            <v>69</v>
          </cell>
        </row>
        <row r="56">
          <cell r="A56" t="str">
            <v>2024</v>
          </cell>
          <cell r="B56" t="str">
            <v>Enero</v>
          </cell>
          <cell r="C56">
            <v>82</v>
          </cell>
          <cell r="D56">
            <v>11</v>
          </cell>
          <cell r="E56">
            <v>71</v>
          </cell>
        </row>
        <row r="57">
          <cell r="B57" t="str">
            <v>Febrero</v>
          </cell>
          <cell r="C57">
            <v>72</v>
          </cell>
          <cell r="D57">
            <v>10</v>
          </cell>
          <cell r="E57">
            <v>62</v>
          </cell>
        </row>
        <row r="58">
          <cell r="B58" t="str">
            <v>Marzo</v>
          </cell>
          <cell r="C58">
            <v>68</v>
          </cell>
          <cell r="D58">
            <v>10</v>
          </cell>
          <cell r="E58">
            <v>58</v>
          </cell>
        </row>
        <row r="59">
          <cell r="B59" t="str">
            <v>Abril</v>
          </cell>
          <cell r="C59">
            <v>74</v>
          </cell>
          <cell r="D59">
            <v>9</v>
          </cell>
          <cell r="E59">
            <v>65</v>
          </cell>
        </row>
        <row r="60">
          <cell r="B60" t="str">
            <v>Mayo</v>
          </cell>
          <cell r="C60">
            <v>76</v>
          </cell>
          <cell r="D60">
            <v>10</v>
          </cell>
          <cell r="E60">
            <v>66</v>
          </cell>
        </row>
        <row r="61">
          <cell r="B61" t="str">
            <v>Junio</v>
          </cell>
          <cell r="C61">
            <v>72</v>
          </cell>
          <cell r="D61">
            <v>9</v>
          </cell>
          <cell r="E61">
            <v>63</v>
          </cell>
        </row>
        <row r="62">
          <cell r="B62" t="str">
            <v>Julio</v>
          </cell>
          <cell r="C62">
            <v>68</v>
          </cell>
          <cell r="D62">
            <v>12</v>
          </cell>
          <cell r="E62">
            <v>56</v>
          </cell>
        </row>
        <row r="63">
          <cell r="B63" t="str">
            <v>Agosto</v>
          </cell>
          <cell r="C63">
            <v>75</v>
          </cell>
          <cell r="D63">
            <v>14</v>
          </cell>
          <cell r="E63">
            <v>61</v>
          </cell>
        </row>
        <row r="64">
          <cell r="B64" t="str">
            <v>Septiembre</v>
          </cell>
          <cell r="C64">
            <v>76</v>
          </cell>
          <cell r="D64">
            <v>15</v>
          </cell>
          <cell r="E64">
            <v>61</v>
          </cell>
        </row>
        <row r="65">
          <cell r="B65" t="str">
            <v>Octubre</v>
          </cell>
          <cell r="C65">
            <v>81</v>
          </cell>
          <cell r="D65">
            <v>14</v>
          </cell>
          <cell r="E65">
            <v>67</v>
          </cell>
        </row>
        <row r="66">
          <cell r="B66" t="str">
            <v>Noviembre</v>
          </cell>
          <cell r="C66">
            <v>81</v>
          </cell>
          <cell r="D66">
            <v>13</v>
          </cell>
          <cell r="E66">
            <v>68</v>
          </cell>
        </row>
        <row r="67">
          <cell r="B67" t="str">
            <v>Diciembre</v>
          </cell>
          <cell r="C67">
            <v>93</v>
          </cell>
          <cell r="D67">
            <v>15</v>
          </cell>
          <cell r="E67">
            <v>78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103</v>
          </cell>
          <cell r="D72">
            <v>20</v>
          </cell>
          <cell r="E72">
            <v>83</v>
          </cell>
        </row>
        <row r="73">
          <cell r="A73" t="str">
            <v>2020</v>
          </cell>
          <cell r="B73" t="str">
            <v>Diciembre</v>
          </cell>
          <cell r="C73">
            <v>109</v>
          </cell>
          <cell r="D73">
            <v>19</v>
          </cell>
          <cell r="E73">
            <v>90</v>
          </cell>
        </row>
        <row r="74">
          <cell r="A74" t="str">
            <v>2021</v>
          </cell>
          <cell r="B74" t="str">
            <v>Diciembre</v>
          </cell>
          <cell r="C74">
            <v>110</v>
          </cell>
          <cell r="D74">
            <v>18</v>
          </cell>
          <cell r="E74">
            <v>92</v>
          </cell>
        </row>
        <row r="75">
          <cell r="A75" t="str">
            <v>2022</v>
          </cell>
          <cell r="B75" t="str">
            <v>Diciembre</v>
          </cell>
          <cell r="C75">
            <v>76</v>
          </cell>
          <cell r="D75">
            <v>11</v>
          </cell>
          <cell r="E75">
            <v>65</v>
          </cell>
        </row>
        <row r="76">
          <cell r="A76" t="str">
            <v>2023</v>
          </cell>
          <cell r="B76" t="str">
            <v>Diciembre</v>
          </cell>
          <cell r="C76">
            <v>81</v>
          </cell>
          <cell r="D76">
            <v>12</v>
          </cell>
          <cell r="E76">
            <v>69</v>
          </cell>
        </row>
        <row r="77">
          <cell r="A77" t="str">
            <v>2024</v>
          </cell>
          <cell r="B77" t="str">
            <v>Diciembre</v>
          </cell>
          <cell r="C77">
            <v>93</v>
          </cell>
          <cell r="D77">
            <v>15</v>
          </cell>
          <cell r="E77">
            <v>78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</v>
          </cell>
          <cell r="E62">
            <v>4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8</v>
          </cell>
          <cell r="E63">
            <v>7</v>
          </cell>
          <cell r="F63">
            <v>1</v>
          </cell>
        </row>
        <row r="64">
          <cell r="B64" t="str">
            <v>Febrero</v>
          </cell>
          <cell r="D64">
            <v>10</v>
          </cell>
          <cell r="E64">
            <v>5</v>
          </cell>
          <cell r="F64">
            <v>5</v>
          </cell>
        </row>
        <row r="65">
          <cell r="B65" t="str">
            <v>Marzo</v>
          </cell>
          <cell r="D65">
            <v>17</v>
          </cell>
          <cell r="E65">
            <v>12</v>
          </cell>
          <cell r="F65">
            <v>5</v>
          </cell>
        </row>
        <row r="66">
          <cell r="B66" t="str">
            <v>Abril</v>
          </cell>
          <cell r="D66">
            <v>11</v>
          </cell>
          <cell r="E66">
            <v>6</v>
          </cell>
          <cell r="F66">
            <v>5</v>
          </cell>
        </row>
        <row r="67">
          <cell r="B67" t="str">
            <v>Mayo</v>
          </cell>
          <cell r="D67">
            <v>14</v>
          </cell>
          <cell r="E67">
            <v>7</v>
          </cell>
          <cell r="F67">
            <v>7</v>
          </cell>
        </row>
        <row r="68">
          <cell r="B68" t="str">
            <v>Junio</v>
          </cell>
          <cell r="D68">
            <v>2</v>
          </cell>
          <cell r="E68">
            <v>0</v>
          </cell>
          <cell r="F68">
            <v>2</v>
          </cell>
        </row>
        <row r="69">
          <cell r="B69" t="str">
            <v>Julio</v>
          </cell>
          <cell r="D69">
            <v>21</v>
          </cell>
          <cell r="E69">
            <v>12</v>
          </cell>
          <cell r="F69">
            <v>9</v>
          </cell>
        </row>
        <row r="70">
          <cell r="B70" t="str">
            <v>Agosto</v>
          </cell>
          <cell r="D70">
            <v>9</v>
          </cell>
          <cell r="E70">
            <v>3</v>
          </cell>
          <cell r="F70">
            <v>6</v>
          </cell>
        </row>
        <row r="71">
          <cell r="B71" t="str">
            <v>Septiembre</v>
          </cell>
          <cell r="D71">
            <v>12</v>
          </cell>
          <cell r="E71">
            <v>8</v>
          </cell>
          <cell r="F71">
            <v>4</v>
          </cell>
        </row>
        <row r="72">
          <cell r="B72" t="str">
            <v>Octubre</v>
          </cell>
          <cell r="D72">
            <v>20</v>
          </cell>
          <cell r="E72">
            <v>16</v>
          </cell>
          <cell r="F72">
            <v>4</v>
          </cell>
        </row>
        <row r="73">
          <cell r="B73" t="str">
            <v>Noviembre</v>
          </cell>
          <cell r="D73">
            <v>8</v>
          </cell>
          <cell r="E73">
            <v>7</v>
          </cell>
          <cell r="F73">
            <v>1</v>
          </cell>
        </row>
        <row r="74">
          <cell r="B74" t="str">
            <v>Diciembre</v>
          </cell>
          <cell r="D74">
            <v>24</v>
          </cell>
          <cell r="E74">
            <v>18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87</v>
          </cell>
          <cell r="D116">
            <v>61</v>
          </cell>
        </row>
        <row r="117">
          <cell r="A117" t="str">
            <v>2020</v>
          </cell>
          <cell r="C117">
            <v>73</v>
          </cell>
          <cell r="D117">
            <v>18</v>
          </cell>
        </row>
        <row r="118">
          <cell r="A118" t="str">
            <v>2021</v>
          </cell>
          <cell r="C118">
            <v>145</v>
          </cell>
          <cell r="D118">
            <v>92</v>
          </cell>
        </row>
        <row r="119">
          <cell r="A119" t="str">
            <v>2022</v>
          </cell>
          <cell r="C119">
            <v>171</v>
          </cell>
          <cell r="D119">
            <v>88</v>
          </cell>
        </row>
        <row r="120">
          <cell r="A120" t="str">
            <v>2023</v>
          </cell>
          <cell r="C120">
            <v>115</v>
          </cell>
          <cell r="D120">
            <v>62</v>
          </cell>
        </row>
        <row r="121">
          <cell r="A121" t="str">
            <v>2024</v>
          </cell>
          <cell r="C121">
            <v>101</v>
          </cell>
          <cell r="D121">
            <v>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267</v>
      </c>
      <c r="D12" s="81" t="s">
        <v>29</v>
      </c>
      <c r="E12" s="81"/>
      <c r="F12" s="82">
        <v>2.2988505747126657</v>
      </c>
      <c r="G12" s="82">
        <v>2.6923076923077147</v>
      </c>
      <c r="H12" s="81"/>
      <c r="I12" s="81">
        <v>93</v>
      </c>
      <c r="J12" s="81" t="s">
        <v>29</v>
      </c>
      <c r="K12" s="81"/>
      <c r="L12" s="82">
        <v>14.814814814814795</v>
      </c>
      <c r="M12" s="83">
        <v>14.814814814814836</v>
      </c>
      <c r="O12" s="84" t="s">
        <v>30</v>
      </c>
      <c r="P12" s="63"/>
      <c r="Q12" s="81">
        <v>24</v>
      </c>
      <c r="R12" s="81" t="s">
        <v>29</v>
      </c>
      <c r="S12" s="81"/>
      <c r="T12" s="81">
        <v>24</v>
      </c>
      <c r="U12" s="81">
        <v>0</v>
      </c>
      <c r="V12" s="81"/>
      <c r="W12" s="81">
        <v>18</v>
      </c>
      <c r="X12" s="81"/>
      <c r="Y12" s="81">
        <v>6</v>
      </c>
      <c r="Z12" s="81" t="s">
        <v>64</v>
      </c>
      <c r="AA12" s="81">
        <v>6</v>
      </c>
      <c r="AB12" s="81" t="s">
        <v>64</v>
      </c>
      <c r="AC12" s="81" t="s">
        <v>64</v>
      </c>
      <c r="AD12" s="81">
        <v>0</v>
      </c>
      <c r="AE12" s="85">
        <v>43.2</v>
      </c>
    </row>
    <row r="13" spans="1:31" ht="15" customHeight="1">
      <c r="A13" s="86" t="s">
        <v>31</v>
      </c>
      <c r="B13" s="80"/>
      <c r="C13" s="87" t="s">
        <v>64</v>
      </c>
      <c r="D13" s="88">
        <v>0</v>
      </c>
      <c r="E13" s="89"/>
      <c r="F13" s="90" t="s">
        <v>64</v>
      </c>
      <c r="G13" s="90" t="s">
        <v>64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0.75</v>
      </c>
      <c r="X13" s="94"/>
      <c r="Y13" s="94">
        <v>0.25</v>
      </c>
      <c r="Z13" s="94">
        <v>0</v>
      </c>
      <c r="AA13" s="94">
        <v>0.25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267</v>
      </c>
      <c r="D14" s="88">
        <v>1</v>
      </c>
      <c r="E14" s="92"/>
      <c r="F14" s="90">
        <v>2.2988505747126657</v>
      </c>
      <c r="G14" s="90">
        <v>2.6923076923077147</v>
      </c>
      <c r="H14" s="92"/>
      <c r="I14" s="87">
        <v>93</v>
      </c>
      <c r="J14" s="88">
        <v>1</v>
      </c>
      <c r="K14" s="92"/>
      <c r="L14" s="90">
        <v>14.814814814814795</v>
      </c>
      <c r="M14" s="93">
        <v>14.814814814814836</v>
      </c>
      <c r="O14" s="98" t="s">
        <v>33</v>
      </c>
      <c r="P14" s="99"/>
      <c r="Q14" s="100">
        <v>1.1428571428571428</v>
      </c>
      <c r="R14" s="101" t="s">
        <v>29</v>
      </c>
      <c r="S14" s="100"/>
      <c r="T14" s="102">
        <v>1.1428571428571428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79</v>
      </c>
      <c r="D16" s="88">
        <v>0.29588014981273408</v>
      </c>
      <c r="E16" s="92"/>
      <c r="F16" s="90">
        <v>1.2820512820512819</v>
      </c>
      <c r="G16" s="90">
        <v>27.419354838709648</v>
      </c>
      <c r="H16" s="112"/>
      <c r="I16" s="87">
        <v>28</v>
      </c>
      <c r="J16" s="88">
        <v>0.30107526881720431</v>
      </c>
      <c r="K16" s="92"/>
      <c r="L16" s="90">
        <v>21.739130434782609</v>
      </c>
      <c r="M16" s="93">
        <v>3.7037037037036904</v>
      </c>
      <c r="O16" s="113" t="s">
        <v>37</v>
      </c>
      <c r="P16" s="21"/>
      <c r="Q16" s="114">
        <v>8</v>
      </c>
      <c r="R16" s="115">
        <v>0.33333333333333331</v>
      </c>
      <c r="S16" s="116"/>
      <c r="T16" s="87">
        <v>8</v>
      </c>
      <c r="U16" s="87">
        <v>0</v>
      </c>
      <c r="V16" s="87"/>
      <c r="W16" s="87">
        <v>6</v>
      </c>
      <c r="X16" s="87"/>
      <c r="Y16" s="87">
        <v>2</v>
      </c>
      <c r="Z16" s="87" t="s">
        <v>64</v>
      </c>
      <c r="AA16" s="87">
        <v>2</v>
      </c>
      <c r="AB16" s="87" t="s">
        <v>64</v>
      </c>
      <c r="AC16" s="87" t="s">
        <v>64</v>
      </c>
      <c r="AD16" s="87">
        <v>0</v>
      </c>
      <c r="AE16" s="117">
        <v>40</v>
      </c>
    </row>
    <row r="17" spans="1:31" ht="15" customHeight="1">
      <c r="A17" s="86" t="s">
        <v>38</v>
      </c>
      <c r="B17" s="107"/>
      <c r="C17" s="87">
        <v>51.000000000000007</v>
      </c>
      <c r="D17" s="88">
        <v>0.1910112359550562</v>
      </c>
      <c r="E17" s="92"/>
      <c r="F17" s="90">
        <v>10.869565217391319</v>
      </c>
      <c r="G17" s="90">
        <v>10.869565217391303</v>
      </c>
      <c r="H17" s="116"/>
      <c r="I17" s="87">
        <v>15</v>
      </c>
      <c r="J17" s="88">
        <v>0.16129032258064516</v>
      </c>
      <c r="K17" s="92"/>
      <c r="L17" s="90">
        <v>-6.25</v>
      </c>
      <c r="M17" s="93">
        <v>66.666666666666657</v>
      </c>
      <c r="O17" s="113" t="s">
        <v>39</v>
      </c>
      <c r="P17" s="21"/>
      <c r="Q17" s="114">
        <v>16</v>
      </c>
      <c r="R17" s="115">
        <v>0.66666666666666663</v>
      </c>
      <c r="S17" s="116"/>
      <c r="T17" s="87">
        <v>16</v>
      </c>
      <c r="U17" s="87" t="s">
        <v>64</v>
      </c>
      <c r="V17" s="87"/>
      <c r="W17" s="87">
        <v>12</v>
      </c>
      <c r="X17" s="87"/>
      <c r="Y17" s="87">
        <v>4</v>
      </c>
      <c r="Z17" s="87" t="s">
        <v>64</v>
      </c>
      <c r="AA17" s="87">
        <v>4</v>
      </c>
      <c r="AB17" s="87" t="s">
        <v>64</v>
      </c>
      <c r="AC17" s="87" t="s">
        <v>64</v>
      </c>
      <c r="AD17" s="87" t="s">
        <v>64</v>
      </c>
      <c r="AE17" s="117">
        <v>45</v>
      </c>
    </row>
    <row r="18" spans="1:31" ht="15" customHeight="1">
      <c r="A18" s="86" t="s">
        <v>40</v>
      </c>
      <c r="B18" s="107"/>
      <c r="C18" s="87">
        <v>47.000000000000007</v>
      </c>
      <c r="D18" s="88">
        <v>0.17602996254681649</v>
      </c>
      <c r="E18" s="92"/>
      <c r="F18" s="90">
        <v>27.027027027027046</v>
      </c>
      <c r="G18" s="90">
        <v>14.634146341463412</v>
      </c>
      <c r="H18" s="116"/>
      <c r="I18" s="87">
        <v>19</v>
      </c>
      <c r="J18" s="88">
        <v>0.20430107526881722</v>
      </c>
      <c r="K18" s="92"/>
      <c r="L18" s="90">
        <v>35.714285714285715</v>
      </c>
      <c r="M18" s="93">
        <v>18.75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90.000000000000014</v>
      </c>
      <c r="D19" s="88">
        <v>0.3370786516853933</v>
      </c>
      <c r="E19" s="92"/>
      <c r="F19" s="90">
        <v>-9.9999999999999858</v>
      </c>
      <c r="G19" s="90">
        <v>-18.918918918918916</v>
      </c>
      <c r="H19" s="116"/>
      <c r="I19" s="87">
        <v>31</v>
      </c>
      <c r="J19" s="88">
        <v>0.33333333333333331</v>
      </c>
      <c r="K19" s="92"/>
      <c r="L19" s="90">
        <v>10.714285714285714</v>
      </c>
      <c r="M19" s="93">
        <v>6.8965517241379306</v>
      </c>
      <c r="O19" s="113" t="s">
        <v>43</v>
      </c>
      <c r="P19" s="21"/>
      <c r="Q19" s="121">
        <v>21</v>
      </c>
      <c r="R19" s="115">
        <v>0.875</v>
      </c>
      <c r="S19" s="116"/>
      <c r="T19" s="87">
        <v>21</v>
      </c>
      <c r="U19" s="87">
        <v>0</v>
      </c>
      <c r="V19" s="87"/>
      <c r="W19" s="114">
        <v>16</v>
      </c>
      <c r="X19" s="114"/>
      <c r="Y19" s="87">
        <v>5</v>
      </c>
      <c r="Z19" s="87" t="s">
        <v>64</v>
      </c>
      <c r="AA19" s="87">
        <v>5</v>
      </c>
      <c r="AB19" s="87" t="s">
        <v>64</v>
      </c>
      <c r="AC19" s="87" t="s">
        <v>64</v>
      </c>
      <c r="AD19" s="87">
        <v>0</v>
      </c>
      <c r="AE19" s="117">
        <v>40.909090909090907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0.125</v>
      </c>
      <c r="S20" s="116"/>
      <c r="T20" s="87">
        <v>3</v>
      </c>
      <c r="U20" s="87" t="s">
        <v>64</v>
      </c>
      <c r="V20" s="87"/>
      <c r="W20" s="114">
        <v>2</v>
      </c>
      <c r="X20" s="114"/>
      <c r="Y20" s="87">
        <v>1</v>
      </c>
      <c r="Z20" s="87" t="s">
        <v>64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60</v>
      </c>
    </row>
    <row r="21" spans="1:31" ht="15" customHeight="1">
      <c r="A21" s="86" t="s">
        <v>37</v>
      </c>
      <c r="B21" s="80"/>
      <c r="C21" s="87">
        <v>39.999999999999993</v>
      </c>
      <c r="D21" s="88">
        <v>0.14981273408239698</v>
      </c>
      <c r="E21" s="92"/>
      <c r="F21" s="90">
        <v>-4.7619047619047787</v>
      </c>
      <c r="G21" s="90">
        <v>2.5641025641025648</v>
      </c>
      <c r="H21" s="91"/>
      <c r="I21" s="87">
        <v>15</v>
      </c>
      <c r="J21" s="88">
        <v>0.16129032258064516</v>
      </c>
      <c r="K21" s="92"/>
      <c r="L21" s="90">
        <v>15.384615384615385</v>
      </c>
      <c r="M21" s="93">
        <v>25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227</v>
      </c>
      <c r="D22" s="88">
        <v>0.85018726591760296</v>
      </c>
      <c r="E22" s="92"/>
      <c r="F22" s="90">
        <v>3.6529680365296802</v>
      </c>
      <c r="G22" s="90">
        <v>2.7149321266967799</v>
      </c>
      <c r="H22" s="92"/>
      <c r="I22" s="87">
        <v>77.999999999999986</v>
      </c>
      <c r="J22" s="88">
        <v>0.83870967741935465</v>
      </c>
      <c r="K22" s="92"/>
      <c r="L22" s="90">
        <v>14.705882352941154</v>
      </c>
      <c r="M22" s="93">
        <v>13.04347826086952</v>
      </c>
      <c r="O22" s="113" t="s">
        <v>46</v>
      </c>
      <c r="P22" s="21"/>
      <c r="Q22" s="121">
        <v>17</v>
      </c>
      <c r="R22" s="115">
        <v>0.70833333333333337</v>
      </c>
      <c r="S22" s="116"/>
      <c r="T22" s="87">
        <v>17</v>
      </c>
      <c r="U22" s="87">
        <v>0</v>
      </c>
      <c r="V22" s="87"/>
      <c r="W22" s="114">
        <v>14</v>
      </c>
      <c r="X22" s="114"/>
      <c r="Y22" s="87">
        <v>3</v>
      </c>
      <c r="Z22" s="87" t="s">
        <v>64</v>
      </c>
      <c r="AA22" s="87">
        <v>3</v>
      </c>
      <c r="AB22" s="87" t="s">
        <v>64</v>
      </c>
      <c r="AC22" s="87" t="s">
        <v>64</v>
      </c>
      <c r="AD22" s="87">
        <v>0</v>
      </c>
      <c r="AE22" s="117">
        <v>30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0.20833333333333334</v>
      </c>
      <c r="S23" s="116"/>
      <c r="T23" s="87">
        <v>5</v>
      </c>
      <c r="U23" s="87" t="s">
        <v>64</v>
      </c>
      <c r="V23" s="87"/>
      <c r="W23" s="114">
        <v>2</v>
      </c>
      <c r="X23" s="114"/>
      <c r="Y23" s="87">
        <v>3</v>
      </c>
      <c r="Z23" s="87" t="s">
        <v>64</v>
      </c>
      <c r="AA23" s="87">
        <v>3</v>
      </c>
      <c r="AB23" s="87" t="s">
        <v>64</v>
      </c>
      <c r="AC23" s="87" t="s">
        <v>64</v>
      </c>
      <c r="AD23" s="87" t="s">
        <v>64</v>
      </c>
      <c r="AE23" s="117">
        <v>108</v>
      </c>
    </row>
    <row r="24" spans="1:31" ht="15" customHeight="1">
      <c r="A24" s="86" t="s">
        <v>43</v>
      </c>
      <c r="B24" s="111"/>
      <c r="C24" s="87">
        <v>265</v>
      </c>
      <c r="D24" s="88">
        <v>0.99250936329588013</v>
      </c>
      <c r="E24" s="92"/>
      <c r="F24" s="90">
        <v>2.3166023166023164</v>
      </c>
      <c r="G24" s="90">
        <v>2.713178294573666</v>
      </c>
      <c r="H24" s="112"/>
      <c r="I24" s="87">
        <v>92</v>
      </c>
      <c r="J24" s="88">
        <v>0.989247311827957</v>
      </c>
      <c r="K24" s="92"/>
      <c r="L24" s="90">
        <v>13.580246913580227</v>
      </c>
      <c r="M24" s="93">
        <v>15</v>
      </c>
      <c r="O24" s="113" t="s">
        <v>48</v>
      </c>
      <c r="P24" s="21"/>
      <c r="Q24" s="121">
        <v>2</v>
      </c>
      <c r="R24" s="115">
        <v>8.3333333333333329E-2</v>
      </c>
      <c r="S24" s="116"/>
      <c r="T24" s="87">
        <v>2</v>
      </c>
      <c r="U24" s="87" t="s">
        <v>64</v>
      </c>
      <c r="V24" s="87"/>
      <c r="W24" s="114">
        <v>2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2</v>
      </c>
      <c r="D25" s="88">
        <v>7.4906367041198503E-3</v>
      </c>
      <c r="E25" s="92"/>
      <c r="F25" s="90">
        <v>0</v>
      </c>
      <c r="G25" s="90">
        <v>0</v>
      </c>
      <c r="H25" s="116"/>
      <c r="I25" s="87">
        <v>1</v>
      </c>
      <c r="J25" s="88">
        <v>1.0752688172043012E-2</v>
      </c>
      <c r="K25" s="92"/>
      <c r="L25" s="90" t="s">
        <v>64</v>
      </c>
      <c r="M25" s="93">
        <v>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</v>
      </c>
      <c r="D27" s="88">
        <v>1.1235955056179775E-2</v>
      </c>
      <c r="E27" s="92"/>
      <c r="F27" s="90">
        <v>0</v>
      </c>
      <c r="G27" s="90">
        <v>-50</v>
      </c>
      <c r="H27" s="116"/>
      <c r="I27" s="87">
        <v>2</v>
      </c>
      <c r="J27" s="88">
        <v>2.1505376344086023E-2</v>
      </c>
      <c r="K27" s="92"/>
      <c r="L27" s="90">
        <v>0</v>
      </c>
      <c r="M27" s="93">
        <v>-60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37</v>
      </c>
      <c r="D28" s="88">
        <v>0.13857677902621723</v>
      </c>
      <c r="E28" s="92"/>
      <c r="F28" s="90">
        <v>0</v>
      </c>
      <c r="G28" s="90">
        <v>-5.1282051282051277</v>
      </c>
      <c r="H28" s="116"/>
      <c r="I28" s="87">
        <v>13</v>
      </c>
      <c r="J28" s="88">
        <v>0.13978494623655913</v>
      </c>
      <c r="K28" s="92"/>
      <c r="L28" s="90">
        <v>30.000000000000021</v>
      </c>
      <c r="M28" s="93">
        <v>8.3333333333333321</v>
      </c>
      <c r="O28" s="86" t="s">
        <v>52</v>
      </c>
      <c r="P28" s="21"/>
      <c r="Q28" s="124">
        <v>1</v>
      </c>
      <c r="R28" s="88">
        <v>4.1666666666666664E-2</v>
      </c>
      <c r="S28" s="116"/>
      <c r="T28" s="114">
        <v>1</v>
      </c>
      <c r="U28" s="114" t="s">
        <v>64</v>
      </c>
      <c r="V28" s="114"/>
      <c r="W28" s="114">
        <v>1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122.00000000000001</v>
      </c>
      <c r="D29" s="88">
        <v>0.45692883895131092</v>
      </c>
      <c r="E29" s="92"/>
      <c r="F29" s="90">
        <v>2.5210084033613565</v>
      </c>
      <c r="G29" s="90">
        <v>3.3898305084745881</v>
      </c>
      <c r="H29" s="116"/>
      <c r="I29" s="87">
        <v>39</v>
      </c>
      <c r="J29" s="88">
        <v>0.41935483870967744</v>
      </c>
      <c r="K29" s="92"/>
      <c r="L29" s="90">
        <v>14.705882352941178</v>
      </c>
      <c r="M29" s="93">
        <v>25.806451612903224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105.00000000000001</v>
      </c>
      <c r="D30" s="88">
        <v>0.39325842696629221</v>
      </c>
      <c r="E30" s="92"/>
      <c r="F30" s="90">
        <v>2.9411764705882493</v>
      </c>
      <c r="G30" s="90">
        <v>8.2474226804123862</v>
      </c>
      <c r="H30" s="116"/>
      <c r="I30" s="87">
        <v>39</v>
      </c>
      <c r="J30" s="88">
        <v>0.41935483870967744</v>
      </c>
      <c r="K30" s="92"/>
      <c r="L30" s="90">
        <v>11.428571428571429</v>
      </c>
      <c r="M30" s="93">
        <v>18.181818181818183</v>
      </c>
      <c r="O30" s="113" t="s">
        <v>54</v>
      </c>
      <c r="P30" s="107"/>
      <c r="Q30" s="124">
        <v>5</v>
      </c>
      <c r="R30" s="88">
        <v>0.20833333333333334</v>
      </c>
      <c r="S30" s="116"/>
      <c r="T30" s="114">
        <v>5</v>
      </c>
      <c r="U30" s="114" t="s">
        <v>64</v>
      </c>
      <c r="V30" s="114"/>
      <c r="W30" s="114">
        <v>3</v>
      </c>
      <c r="X30" s="114"/>
      <c r="Y30" s="87">
        <v>2</v>
      </c>
      <c r="Z30" s="87" t="s">
        <v>64</v>
      </c>
      <c r="AA30" s="87">
        <v>2</v>
      </c>
      <c r="AB30" s="87" t="s">
        <v>64</v>
      </c>
      <c r="AC30" s="87" t="s">
        <v>64</v>
      </c>
      <c r="AD30" s="87" t="s">
        <v>64</v>
      </c>
      <c r="AE30" s="117">
        <v>72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18</v>
      </c>
      <c r="R31" s="128">
        <v>0.75</v>
      </c>
      <c r="S31" s="129"/>
      <c r="T31" s="130">
        <v>18</v>
      </c>
      <c r="U31" s="130" t="s">
        <v>64</v>
      </c>
      <c r="V31" s="130"/>
      <c r="W31" s="130">
        <v>14</v>
      </c>
      <c r="X31" s="130"/>
      <c r="Y31" s="131">
        <v>4</v>
      </c>
      <c r="Z31" s="131" t="s">
        <v>64</v>
      </c>
      <c r="AA31" s="131">
        <v>4</v>
      </c>
      <c r="AB31" s="131" t="s">
        <v>64</v>
      </c>
      <c r="AC31" s="131" t="s">
        <v>64</v>
      </c>
      <c r="AD31" s="131" t="s">
        <v>64</v>
      </c>
      <c r="AE31" s="132">
        <v>40</v>
      </c>
    </row>
    <row r="32" spans="1:31" ht="15" customHeight="1" thickBot="1">
      <c r="A32" s="86" t="s">
        <v>51</v>
      </c>
      <c r="B32" s="63"/>
      <c r="C32" s="87">
        <v>6</v>
      </c>
      <c r="D32" s="88">
        <v>2.247191011235955E-2</v>
      </c>
      <c r="E32" s="92"/>
      <c r="F32" s="133">
        <v>20</v>
      </c>
      <c r="G32" s="133">
        <v>20</v>
      </c>
      <c r="H32" s="134"/>
      <c r="I32" s="87">
        <v>6</v>
      </c>
      <c r="J32" s="88">
        <v>6.4516129032258063E-2</v>
      </c>
      <c r="K32" s="92"/>
      <c r="L32" s="90">
        <v>20</v>
      </c>
      <c r="M32" s="93">
        <v>20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14.999999999999998</v>
      </c>
      <c r="D33" s="88">
        <v>5.6179775280898868E-2</v>
      </c>
      <c r="E33" s="92"/>
      <c r="F33" s="133">
        <v>1.1842378929335005E-14</v>
      </c>
      <c r="G33" s="133">
        <v>-6.2500000000000107</v>
      </c>
      <c r="H33" s="91"/>
      <c r="I33" s="87">
        <v>6</v>
      </c>
      <c r="J33" s="88">
        <v>6.4516129032258063E-2</v>
      </c>
      <c r="K33" s="92"/>
      <c r="L33" s="90">
        <v>20</v>
      </c>
      <c r="M33" s="93">
        <v>-25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7.4906367041198503E-3</v>
      </c>
      <c r="E34" s="92"/>
      <c r="F34" s="133">
        <v>-33.333333333333329</v>
      </c>
      <c r="G34" s="133">
        <v>-33.333333333333329</v>
      </c>
      <c r="H34" s="91"/>
      <c r="I34" s="87">
        <v>2</v>
      </c>
      <c r="J34" s="88">
        <v>2.1505376344086023E-2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</v>
      </c>
      <c r="D35" s="88">
        <v>1.8726591760299626E-2</v>
      </c>
      <c r="E35" s="92"/>
      <c r="F35" s="133">
        <v>25</v>
      </c>
      <c r="G35" s="133">
        <v>-16.666666666666664</v>
      </c>
      <c r="H35" s="116"/>
      <c r="I35" s="87">
        <v>3</v>
      </c>
      <c r="J35" s="88">
        <v>3.2258064516129031E-2</v>
      </c>
      <c r="K35" s="92"/>
      <c r="L35" s="90">
        <v>0</v>
      </c>
      <c r="M35" s="93">
        <v>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239</v>
      </c>
      <c r="D36" s="143">
        <v>0.89513108614232206</v>
      </c>
      <c r="E36" s="144"/>
      <c r="F36" s="145">
        <v>2.1367521367521367</v>
      </c>
      <c r="G36" s="145">
        <v>3.9130434782608825</v>
      </c>
      <c r="H36" s="146"/>
      <c r="I36" s="142">
        <v>76</v>
      </c>
      <c r="J36" s="143">
        <v>0.81720430107526887</v>
      </c>
      <c r="K36" s="144"/>
      <c r="L36" s="147">
        <v>15.151515151515152</v>
      </c>
      <c r="M36" s="148">
        <v>18.750000000000028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156</v>
      </c>
      <c r="R37" s="81" t="s">
        <v>29</v>
      </c>
      <c r="S37" s="81"/>
      <c r="T37" s="81">
        <v>143</v>
      </c>
      <c r="U37" s="81">
        <v>13</v>
      </c>
      <c r="V37" s="81"/>
      <c r="W37" s="81">
        <v>101</v>
      </c>
      <c r="X37" s="81"/>
      <c r="Y37" s="81">
        <v>55</v>
      </c>
      <c r="Z37" s="81">
        <v>16</v>
      </c>
      <c r="AA37" s="81">
        <v>29</v>
      </c>
      <c r="AB37" s="81">
        <v>5</v>
      </c>
      <c r="AC37" s="81">
        <v>2</v>
      </c>
      <c r="AD37" s="81">
        <v>3</v>
      </c>
      <c r="AE37" s="156">
        <v>52.626582278480996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0.91666666666666663</v>
      </c>
      <c r="U38" s="94">
        <v>8.3333333333333329E-2</v>
      </c>
      <c r="V38" s="161"/>
      <c r="W38" s="94">
        <v>0.64743589743589747</v>
      </c>
      <c r="X38" s="161"/>
      <c r="Y38" s="94">
        <v>0.35256410256410259</v>
      </c>
      <c r="Z38" s="94">
        <v>0.10256410256410256</v>
      </c>
      <c r="AA38" s="94">
        <v>0.1858974358974359</v>
      </c>
      <c r="AB38" s="94">
        <v>3.2051282051282048E-2</v>
      </c>
      <c r="AC38" s="94">
        <v>1.282051282051282E-2</v>
      </c>
      <c r="AD38" s="94">
        <v>1.9230769230769232E-2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1.1386861313868613</v>
      </c>
      <c r="R39" s="168" t="s">
        <v>29</v>
      </c>
      <c r="S39" s="100"/>
      <c r="T39" s="102">
        <v>1.1349206349206349</v>
      </c>
      <c r="U39" s="102">
        <v>1.0833333333333333</v>
      </c>
      <c r="V39" s="100"/>
      <c r="W39" s="102">
        <v>1.0202020202020201</v>
      </c>
      <c r="X39" s="100"/>
      <c r="Y39" s="102">
        <v>1.1000000000000001</v>
      </c>
      <c r="Z39" s="102">
        <v>1.0666666666666667</v>
      </c>
      <c r="AA39" s="102">
        <v>1.0357142857142858</v>
      </c>
      <c r="AB39" s="102">
        <v>1</v>
      </c>
      <c r="AC39" s="102">
        <v>1</v>
      </c>
      <c r="AD39" s="102">
        <v>1.5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60</v>
      </c>
      <c r="R41" s="115">
        <v>0.38461538461538464</v>
      </c>
      <c r="S41" s="116"/>
      <c r="T41" s="87">
        <v>56</v>
      </c>
      <c r="U41" s="87">
        <v>4</v>
      </c>
      <c r="V41" s="87"/>
      <c r="W41" s="87">
        <v>46</v>
      </c>
      <c r="X41" s="87"/>
      <c r="Y41" s="87">
        <v>14</v>
      </c>
      <c r="Z41" s="87">
        <v>7</v>
      </c>
      <c r="AA41" s="87">
        <v>4</v>
      </c>
      <c r="AB41" s="87">
        <v>2</v>
      </c>
      <c r="AC41" s="87">
        <v>1</v>
      </c>
      <c r="AD41" s="87">
        <v>0</v>
      </c>
      <c r="AE41" s="117">
        <v>30.459016393442631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96</v>
      </c>
      <c r="R42" s="115">
        <v>0.61538461538461542</v>
      </c>
      <c r="S42" s="116"/>
      <c r="T42" s="87">
        <v>87</v>
      </c>
      <c r="U42" s="87">
        <v>9</v>
      </c>
      <c r="V42" s="87"/>
      <c r="W42" s="87">
        <v>55</v>
      </c>
      <c r="X42" s="87"/>
      <c r="Y42" s="87">
        <v>41</v>
      </c>
      <c r="Z42" s="87">
        <v>9</v>
      </c>
      <c r="AA42" s="87">
        <v>25</v>
      </c>
      <c r="AB42" s="87">
        <v>3</v>
      </c>
      <c r="AC42" s="87">
        <v>1</v>
      </c>
      <c r="AD42" s="87">
        <v>3</v>
      </c>
      <c r="AE42" s="117">
        <v>66.567010309278373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141</v>
      </c>
      <c r="R44" s="115">
        <v>0.90384615384615385</v>
      </c>
      <c r="S44" s="116"/>
      <c r="T44" s="87">
        <v>129</v>
      </c>
      <c r="U44" s="87">
        <v>12</v>
      </c>
      <c r="V44" s="87"/>
      <c r="W44" s="114">
        <v>93</v>
      </c>
      <c r="X44" s="114"/>
      <c r="Y44" s="114">
        <v>48</v>
      </c>
      <c r="Z44" s="114">
        <v>15</v>
      </c>
      <c r="AA44" s="114">
        <v>25</v>
      </c>
      <c r="AB44" s="114">
        <v>4</v>
      </c>
      <c r="AC44" s="114">
        <v>1</v>
      </c>
      <c r="AD44" s="114">
        <v>3</v>
      </c>
      <c r="AE44" s="120">
        <v>46.188811188811187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15</v>
      </c>
      <c r="R45" s="115">
        <v>9.6153846153846159E-2</v>
      </c>
      <c r="S45" s="116"/>
      <c r="T45" s="87">
        <v>14</v>
      </c>
      <c r="U45" s="87">
        <v>1</v>
      </c>
      <c r="V45" s="87"/>
      <c r="W45" s="114">
        <v>8</v>
      </c>
      <c r="X45" s="114"/>
      <c r="Y45" s="114">
        <v>7</v>
      </c>
      <c r="Z45" s="114">
        <v>1</v>
      </c>
      <c r="AA45" s="114">
        <v>4</v>
      </c>
      <c r="AB45" s="114">
        <v>1</v>
      </c>
      <c r="AC45" s="114">
        <v>1</v>
      </c>
      <c r="AD45" s="114" t="s">
        <v>64</v>
      </c>
      <c r="AE45" s="120">
        <v>114.00000000000001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92</v>
      </c>
      <c r="R47" s="115">
        <v>0.58974358974358976</v>
      </c>
      <c r="S47" s="116"/>
      <c r="T47" s="87">
        <v>87</v>
      </c>
      <c r="U47" s="87">
        <v>5</v>
      </c>
      <c r="V47" s="87"/>
      <c r="W47" s="114">
        <v>65</v>
      </c>
      <c r="X47" s="114"/>
      <c r="Y47" s="114">
        <v>27</v>
      </c>
      <c r="Z47" s="114">
        <v>8</v>
      </c>
      <c r="AA47" s="114">
        <v>13</v>
      </c>
      <c r="AB47" s="114">
        <v>2</v>
      </c>
      <c r="AC47" s="114">
        <v>1</v>
      </c>
      <c r="AD47" s="114">
        <v>3</v>
      </c>
      <c r="AE47" s="120">
        <v>39.301075268817179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51</v>
      </c>
      <c r="R48" s="115">
        <v>0.32692307692307693</v>
      </c>
      <c r="S48" s="116"/>
      <c r="T48" s="87">
        <v>48</v>
      </c>
      <c r="U48" s="87">
        <v>3</v>
      </c>
      <c r="V48" s="87"/>
      <c r="W48" s="114">
        <v>29</v>
      </c>
      <c r="X48" s="114"/>
      <c r="Y48" s="114">
        <v>22</v>
      </c>
      <c r="Z48" s="114">
        <v>5</v>
      </c>
      <c r="AA48" s="114">
        <v>14</v>
      </c>
      <c r="AB48" s="114">
        <v>3</v>
      </c>
      <c r="AC48" s="114" t="s">
        <v>64</v>
      </c>
      <c r="AD48" s="114" t="s">
        <v>64</v>
      </c>
      <c r="AE48" s="120">
        <v>73.941176470588218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</v>
      </c>
      <c r="R49" s="115">
        <v>4.4871794871794872E-2</v>
      </c>
      <c r="S49" s="116"/>
      <c r="T49" s="87">
        <v>5</v>
      </c>
      <c r="U49" s="87">
        <v>2</v>
      </c>
      <c r="V49" s="87"/>
      <c r="W49" s="114">
        <v>4</v>
      </c>
      <c r="X49" s="114"/>
      <c r="Y49" s="114">
        <v>3</v>
      </c>
      <c r="Z49" s="114">
        <v>2</v>
      </c>
      <c r="AA49" s="114">
        <v>1</v>
      </c>
      <c r="AB49" s="114" t="s">
        <v>64</v>
      </c>
      <c r="AC49" s="114" t="s">
        <v>64</v>
      </c>
      <c r="AD49" s="114">
        <v>0</v>
      </c>
      <c r="AE49" s="120">
        <v>22.625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</v>
      </c>
      <c r="R50" s="115">
        <v>3.8461538461538464E-2</v>
      </c>
      <c r="S50" s="116"/>
      <c r="T50" s="87">
        <v>3</v>
      </c>
      <c r="U50" s="87">
        <v>3</v>
      </c>
      <c r="V50" s="87"/>
      <c r="W50" s="114">
        <v>3</v>
      </c>
      <c r="X50" s="114"/>
      <c r="Y50" s="114">
        <v>3</v>
      </c>
      <c r="Z50" s="114">
        <v>1</v>
      </c>
      <c r="AA50" s="114">
        <v>1</v>
      </c>
      <c r="AB50" s="114" t="s">
        <v>64</v>
      </c>
      <c r="AC50" s="114">
        <v>1</v>
      </c>
      <c r="AD50" s="114" t="s">
        <v>64</v>
      </c>
      <c r="AE50" s="120">
        <v>118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</v>
      </c>
      <c r="R52" s="115">
        <v>3.8461538461538464E-2</v>
      </c>
      <c r="S52" s="92"/>
      <c r="T52" s="114">
        <v>2</v>
      </c>
      <c r="U52" s="114">
        <v>4</v>
      </c>
      <c r="V52" s="114"/>
      <c r="W52" s="114">
        <v>2</v>
      </c>
      <c r="X52" s="114"/>
      <c r="Y52" s="114">
        <v>4</v>
      </c>
      <c r="Z52" s="114">
        <v>3</v>
      </c>
      <c r="AA52" s="114" t="s">
        <v>64</v>
      </c>
      <c r="AB52" s="114">
        <v>1</v>
      </c>
      <c r="AC52" s="114" t="s">
        <v>64</v>
      </c>
      <c r="AD52" s="114">
        <v>0</v>
      </c>
      <c r="AE52" s="120">
        <v>41.5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</v>
      </c>
      <c r="R53" s="115">
        <v>9.6153846153846159E-2</v>
      </c>
      <c r="S53" s="116"/>
      <c r="T53" s="114">
        <v>12</v>
      </c>
      <c r="U53" s="114">
        <v>3</v>
      </c>
      <c r="V53" s="114"/>
      <c r="W53" s="114">
        <v>10</v>
      </c>
      <c r="X53" s="114"/>
      <c r="Y53" s="114">
        <v>5</v>
      </c>
      <c r="Z53" s="114">
        <v>4</v>
      </c>
      <c r="AA53" s="114">
        <v>1</v>
      </c>
      <c r="AB53" s="114" t="s">
        <v>64</v>
      </c>
      <c r="AC53" s="114" t="s">
        <v>64</v>
      </c>
      <c r="AD53" s="114" t="s">
        <v>64</v>
      </c>
      <c r="AE53" s="120">
        <v>13.066666666666666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6.41025641025641E-3</v>
      </c>
      <c r="S54" s="116"/>
      <c r="T54" s="114">
        <v>1</v>
      </c>
      <c r="U54" s="114" t="s">
        <v>64</v>
      </c>
      <c r="V54" s="114"/>
      <c r="W54" s="114" t="s">
        <v>64</v>
      </c>
      <c r="X54" s="114"/>
      <c r="Y54" s="114">
        <v>1</v>
      </c>
      <c r="Z54" s="114" t="s">
        <v>64</v>
      </c>
      <c r="AA54" s="114">
        <v>1</v>
      </c>
      <c r="AB54" s="114" t="s">
        <v>64</v>
      </c>
      <c r="AC54" s="114" t="s">
        <v>64</v>
      </c>
      <c r="AD54" s="114" t="s">
        <v>64</v>
      </c>
      <c r="AE54" s="120">
        <v>180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</v>
      </c>
      <c r="R55" s="115">
        <v>7.0512820512820512E-2</v>
      </c>
      <c r="S55" s="116"/>
      <c r="T55" s="114">
        <v>10</v>
      </c>
      <c r="U55" s="114">
        <v>1</v>
      </c>
      <c r="V55" s="114"/>
      <c r="W55" s="114">
        <v>6</v>
      </c>
      <c r="X55" s="114"/>
      <c r="Y55" s="114">
        <v>5</v>
      </c>
      <c r="Z55" s="114" t="s">
        <v>64</v>
      </c>
      <c r="AA55" s="114">
        <v>4</v>
      </c>
      <c r="AB55" s="114">
        <v>1</v>
      </c>
      <c r="AC55" s="114" t="s">
        <v>64</v>
      </c>
      <c r="AD55" s="114" t="s">
        <v>64</v>
      </c>
      <c r="AE55" s="120">
        <v>98.181818181818187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123</v>
      </c>
      <c r="R56" s="182">
        <v>0.78846153846153844</v>
      </c>
      <c r="S56" s="129"/>
      <c r="T56" s="130">
        <v>118</v>
      </c>
      <c r="U56" s="130">
        <v>5</v>
      </c>
      <c r="V56" s="130"/>
      <c r="W56" s="130">
        <v>83</v>
      </c>
      <c r="X56" s="130"/>
      <c r="Y56" s="130">
        <v>40</v>
      </c>
      <c r="Z56" s="130">
        <v>9</v>
      </c>
      <c r="AA56" s="130">
        <v>23</v>
      </c>
      <c r="AB56" s="130">
        <v>3</v>
      </c>
      <c r="AC56" s="130">
        <v>2</v>
      </c>
      <c r="AD56" s="130">
        <v>3</v>
      </c>
      <c r="AE56" s="183">
        <v>53.065040650406509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2025-01-02T17:27:58Z</dcterms:created>
  <dcterms:modified xsi:type="dcterms:W3CDTF">2025-01-02T17:28:07Z</dcterms:modified>
</cp:coreProperties>
</file>