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<sst xmlns="http://schemas.openxmlformats.org/spreadsheetml/2006/main" count="358" uniqueCount="67">
  <si>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</si>
  <si>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</si>
  <si>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</si>
  <si>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</si>
  <si>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</si>
  <si>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</si>
  <si>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</si>
  <si>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</si>
  <si>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</si>
  <si>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</si>
  <si>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</si>
  <si>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</si>
  <si>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</si>
  <si>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</si>
  <si>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</si>
  <si>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</si>
  <si>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</si>
  <si>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</si>
  <si>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</si>
  <si>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</si>
  <si>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</si>
  <si>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</si>
  <si>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</si>
  <si>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</si>
  <si>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</si>
  <si>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</si>
  <si>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</si>
  <si>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</si>
  <si>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</si>
  <si>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</si>
  <si>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</si>
  <si>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</si>
  <si>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</si>
  <si>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</si>
  <si>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</si>
  <si>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</si>
  <si>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</si>
  <si>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</si>
  <si>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</si>
  <si>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</si>
  <si>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</si>
  <si>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</si>
  <si>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</si>
  <si>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</si>
  <si>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</si>
  <si>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</si>
  <si>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</si>
  <si>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</si>
  <si>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</si>
  <si>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</si>
  <si>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</si>
  <si>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</si>
  <si>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</si>
  <si>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</si>
  <si>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</si>
  <si>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</si>
  <si>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</si>
  <si>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</si>
  <si>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</si>
  <si>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</si>
  <si>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</si>
  <si>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</si>
  <si>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3614 - Secretarios de centros médicos o clínicas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</si>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</sst>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296</c:v>
              </c:pt>
              <c:pt idx="1">
                <c:v>317</c:v>
              </c:pt>
              <c:pt idx="2">
                <c:v>305</c:v>
              </c:pt>
              <c:pt idx="3">
                <c:v>323</c:v>
              </c:pt>
              <c:pt idx="4">
                <c:v>320</c:v>
              </c:pt>
              <c:pt idx="5">
                <c:v>313</c:v>
              </c:pt>
              <c:pt idx="6">
                <c:v>308</c:v>
              </c:pt>
              <c:pt idx="7">
                <c:v>301</c:v>
              </c:pt>
              <c:pt idx="8">
                <c:v>298</c:v>
              </c:pt>
              <c:pt idx="9">
                <c:v>320</c:v>
              </c:pt>
              <c:pt idx="10">
                <c:v>326</c:v>
              </c:pt>
              <c:pt idx="11">
                <c:v>326</c:v>
              </c:pt>
              <c:pt idx="12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00-7B02-448B-A9BA-6FEE981E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3</c:v>
              </c:pt>
              <c:pt idx="2">
                <c:v>7</c:v>
              </c:pt>
              <c:pt idx="3">
                <c:v>2</c:v>
              </c:pt>
              <c:pt idx="4">
                <c:v>2</c:v>
              </c:pt>
              <c:pt idx="5">
                <c:v>7</c:v>
              </c:pt>
              <c:pt idx="6">
                <c:v>4</c:v>
              </c:pt>
              <c:pt idx="7">
                <c:v>5</c:v>
              </c:pt>
              <c:pt idx="8">
                <c:v>3</c:v>
              </c:pt>
              <c:pt idx="9">
                <c:v>7</c:v>
              </c:pt>
              <c:pt idx="10">
                <c:v>7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02-448B-A9BA-6FEE981E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D9-4932-825C-F0AC4943362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D9-4932-825C-F0AC494336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D9-4932-825C-F0AC494336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6</c:v>
              </c:pt>
              <c:pt idx="3">
                <c:v>1</c:v>
              </c:pt>
              <c:pt idx="4">
                <c:v>1</c:v>
              </c:pt>
              <c:pt idx="5">
                <c:v>6</c:v>
              </c:pt>
              <c:pt idx="6">
                <c:v>4</c:v>
              </c:pt>
              <c:pt idx="7">
                <c:v>1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3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94D9-4932-825C-F0AC4943362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D9-4932-825C-F0AC4943362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D9-4932-825C-F0AC494336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D9-4932-825C-F0AC494336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4</c:v>
              </c:pt>
              <c:pt idx="8">
                <c:v>0</c:v>
              </c:pt>
              <c:pt idx="9">
                <c:v>3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4D9-4932-825C-F0AC49433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C8-4644-AE6E-4DA982B8D6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307</c:v>
              </c:pt>
              <c:pt idx="1">
                <c:v>354</c:v>
              </c:pt>
              <c:pt idx="2">
                <c:v>341</c:v>
              </c:pt>
              <c:pt idx="3">
                <c:v>308</c:v>
              </c:pt>
              <c:pt idx="4">
                <c:v>296</c:v>
              </c:pt>
              <c:pt idx="5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01-86C8-4644-AE6E-4DA982B8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C8-4644-AE6E-4DA982B8D6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16</c:v>
              </c:pt>
              <c:pt idx="2">
                <c:v>18</c:v>
              </c:pt>
              <c:pt idx="3">
                <c:v>13</c:v>
              </c:pt>
              <c:pt idx="4">
                <c:v>14</c:v>
              </c:pt>
              <c:pt idx="5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6C8-4644-AE6E-4DA982B8D60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C8-4644-AE6E-4DA982B8D6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293</c:v>
              </c:pt>
              <c:pt idx="1">
                <c:v>338</c:v>
              </c:pt>
              <c:pt idx="2">
                <c:v>323</c:v>
              </c:pt>
              <c:pt idx="3">
                <c:v>295</c:v>
              </c:pt>
              <c:pt idx="4">
                <c:v>282</c:v>
              </c:pt>
              <c:pt idx="5">
                <c:v>307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6C8-4644-AE6E-4DA982B8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BF-4A6B-ACCF-45A4938074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BF-4A6B-ACCF-45A4938074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21</c:v>
              </c:pt>
              <c:pt idx="2">
                <c:v>38</c:v>
              </c:pt>
              <c:pt idx="3">
                <c:v>55</c:v>
              </c:pt>
              <c:pt idx="4">
                <c:v>58</c:v>
              </c:pt>
              <c:pt idx="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04BF-4A6B-ACCF-45A4938074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BF-4A6B-ACCF-45A4938074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BF-4A6B-ACCF-45A4938074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54</c:v>
              </c:pt>
              <c:pt idx="1">
                <c:v>160</c:v>
              </c:pt>
              <c:pt idx="2">
                <c:v>47</c:v>
              </c:pt>
              <c:pt idx="3">
                <c:v>26</c:v>
              </c:pt>
              <c:pt idx="4">
                <c:v>25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5-04BF-4A6B-ACCF-45A493807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4A-4F51-934A-10F47AB30D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4A-4F51-934A-10F47AB30D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296</c:v>
              </c:pt>
              <c:pt idx="1">
                <c:v>317</c:v>
              </c:pt>
              <c:pt idx="2">
                <c:v>305</c:v>
              </c:pt>
              <c:pt idx="3">
                <c:v>323</c:v>
              </c:pt>
              <c:pt idx="4">
                <c:v>320</c:v>
              </c:pt>
              <c:pt idx="5">
                <c:v>313</c:v>
              </c:pt>
              <c:pt idx="6">
                <c:v>308</c:v>
              </c:pt>
              <c:pt idx="7">
                <c:v>301</c:v>
              </c:pt>
              <c:pt idx="8">
                <c:v>298</c:v>
              </c:pt>
              <c:pt idx="9">
                <c:v>320</c:v>
              </c:pt>
              <c:pt idx="10">
                <c:v>326</c:v>
              </c:pt>
              <c:pt idx="11">
                <c:v>326</c:v>
              </c:pt>
              <c:pt idx="12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02-5A4A-4F51-934A-10F47AB30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4A-4F51-934A-10F47AB30D7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4A-4F51-934A-10F47AB30D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15</c:v>
              </c:pt>
              <c:pt idx="2">
                <c:v>11</c:v>
              </c:pt>
              <c:pt idx="3">
                <c:v>10</c:v>
              </c:pt>
              <c:pt idx="4">
                <c:v>9</c:v>
              </c:pt>
              <c:pt idx="5">
                <c:v>10</c:v>
              </c:pt>
              <c:pt idx="6">
                <c:v>11</c:v>
              </c:pt>
              <c:pt idx="7">
                <c:v>10</c:v>
              </c:pt>
              <c:pt idx="8">
                <c:v>10</c:v>
              </c:pt>
              <c:pt idx="9">
                <c:v>11</c:v>
              </c:pt>
              <c:pt idx="10">
                <c:v>14</c:v>
              </c:pt>
              <c:pt idx="11">
                <c:v>15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A4A-4F51-934A-10F47AB30D7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4A-4F51-934A-10F47AB30D7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4A-4F51-934A-10F47AB30D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282</c:v>
              </c:pt>
              <c:pt idx="1">
                <c:v>302</c:v>
              </c:pt>
              <c:pt idx="2">
                <c:v>294</c:v>
              </c:pt>
              <c:pt idx="3">
                <c:v>313</c:v>
              </c:pt>
              <c:pt idx="4">
                <c:v>311</c:v>
              </c:pt>
              <c:pt idx="5">
                <c:v>303</c:v>
              </c:pt>
              <c:pt idx="6">
                <c:v>297</c:v>
              </c:pt>
              <c:pt idx="7">
                <c:v>291</c:v>
              </c:pt>
              <c:pt idx="8">
                <c:v>288</c:v>
              </c:pt>
              <c:pt idx="9">
                <c:v>309</c:v>
              </c:pt>
              <c:pt idx="10">
                <c:v>312</c:v>
              </c:pt>
              <c:pt idx="11">
                <c:v>311</c:v>
              </c:pt>
              <c:pt idx="12">
                <c:v>307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A4A-4F51-934A-10F47AB30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296</v>
          </cell>
          <cell r="D55">
            <v>14</v>
          </cell>
          <cell r="E55">
            <v>282</v>
          </cell>
        </row>
        <row r="56">
          <cell r="A56" t="str">
            <v>2024</v>
          </cell>
          <cell r="B56" t="str">
            <v>Enero</v>
          </cell>
          <cell r="C56">
            <v>317</v>
          </cell>
          <cell r="D56">
            <v>15</v>
          </cell>
          <cell r="E56">
            <v>302</v>
          </cell>
        </row>
        <row r="57">
          <cell r="B57" t="str">
            <v>Febrero</v>
          </cell>
          <cell r="C57">
            <v>305</v>
          </cell>
          <cell r="D57">
            <v>11</v>
          </cell>
          <cell r="E57">
            <v>294</v>
          </cell>
        </row>
        <row r="58">
          <cell r="B58" t="str">
            <v>Marzo</v>
          </cell>
          <cell r="C58">
            <v>323</v>
          </cell>
          <cell r="D58">
            <v>10</v>
          </cell>
          <cell r="E58">
            <v>313</v>
          </cell>
        </row>
        <row r="59">
          <cell r="B59" t="str">
            <v>Abril</v>
          </cell>
          <cell r="C59">
            <v>320</v>
          </cell>
          <cell r="D59">
            <v>9</v>
          </cell>
          <cell r="E59">
            <v>311</v>
          </cell>
        </row>
        <row r="60">
          <cell r="B60" t="str">
            <v>Mayo</v>
          </cell>
          <cell r="C60">
            <v>313</v>
          </cell>
          <cell r="D60">
            <v>10</v>
          </cell>
          <cell r="E60">
            <v>303</v>
          </cell>
        </row>
        <row r="61">
          <cell r="B61" t="str">
            <v>Junio</v>
          </cell>
          <cell r="C61">
            <v>308</v>
          </cell>
          <cell r="D61">
            <v>11</v>
          </cell>
          <cell r="E61">
            <v>297</v>
          </cell>
        </row>
        <row r="62">
          <cell r="B62" t="str">
            <v>Julio</v>
          </cell>
          <cell r="C62">
            <v>301</v>
          </cell>
          <cell r="D62">
            <v>10</v>
          </cell>
          <cell r="E62">
            <v>291</v>
          </cell>
        </row>
        <row r="63">
          <cell r="B63" t="str">
            <v>Agosto</v>
          </cell>
          <cell r="C63">
            <v>298</v>
          </cell>
          <cell r="D63">
            <v>10</v>
          </cell>
          <cell r="E63">
            <v>288</v>
          </cell>
        </row>
        <row r="64">
          <cell r="B64" t="str">
            <v>Septiembre</v>
          </cell>
          <cell r="C64">
            <v>320</v>
          </cell>
          <cell r="D64">
            <v>11</v>
          </cell>
          <cell r="E64">
            <v>309</v>
          </cell>
        </row>
        <row r="65">
          <cell r="B65" t="str">
            <v>Octubre</v>
          </cell>
          <cell r="C65">
            <v>326</v>
          </cell>
          <cell r="D65">
            <v>14</v>
          </cell>
          <cell r="E65">
            <v>312</v>
          </cell>
        </row>
        <row r="66">
          <cell r="B66" t="str">
            <v>Noviembre</v>
          </cell>
          <cell r="C66">
            <v>326</v>
          </cell>
          <cell r="D66">
            <v>15</v>
          </cell>
          <cell r="E66">
            <v>311</v>
          </cell>
        </row>
        <row r="67">
          <cell r="B67" t="str">
            <v>Diciembre</v>
          </cell>
          <cell r="C67">
            <v>321</v>
          </cell>
          <cell r="D67">
            <v>14</v>
          </cell>
          <cell r="E67">
            <v>307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307</v>
          </cell>
          <cell r="D72">
            <v>14</v>
          </cell>
          <cell r="E72">
            <v>293</v>
          </cell>
        </row>
        <row r="73">
          <cell r="A73" t="str">
            <v>2020</v>
          </cell>
          <cell r="B73" t="str">
            <v>Diciembre</v>
          </cell>
          <cell r="C73">
            <v>354</v>
          </cell>
          <cell r="D73">
            <v>16</v>
          </cell>
          <cell r="E73">
            <v>338</v>
          </cell>
        </row>
        <row r="74">
          <cell r="A74" t="str">
            <v>2021</v>
          </cell>
          <cell r="B74" t="str">
            <v>Diciembre</v>
          </cell>
          <cell r="C74">
            <v>341</v>
          </cell>
          <cell r="D74">
            <v>18</v>
          </cell>
          <cell r="E74">
            <v>323</v>
          </cell>
        </row>
        <row r="75">
          <cell r="A75" t="str">
            <v>2022</v>
          </cell>
          <cell r="B75" t="str">
            <v>Diciembre</v>
          </cell>
          <cell r="C75">
            <v>308</v>
          </cell>
          <cell r="D75">
            <v>13</v>
          </cell>
          <cell r="E75">
            <v>295</v>
          </cell>
        </row>
        <row r="76">
          <cell r="A76" t="str">
            <v>2023</v>
          </cell>
          <cell r="B76" t="str">
            <v>Diciembre</v>
          </cell>
          <cell r="C76">
            <v>296</v>
          </cell>
          <cell r="D76">
            <v>14</v>
          </cell>
          <cell r="E76">
            <v>282</v>
          </cell>
        </row>
        <row r="77">
          <cell r="A77" t="str">
            <v>2024</v>
          </cell>
          <cell r="B77" t="str">
            <v>Diciembre</v>
          </cell>
          <cell r="C77">
            <v>321</v>
          </cell>
          <cell r="D77">
            <v>14</v>
          </cell>
          <cell r="E77">
            <v>307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</v>
          </cell>
          <cell r="E62">
            <v>3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3</v>
          </cell>
          <cell r="E63">
            <v>2</v>
          </cell>
          <cell r="F63">
            <v>1</v>
          </cell>
        </row>
        <row r="64">
          <cell r="B64" t="str">
            <v>Febrero</v>
          </cell>
          <cell r="D64">
            <v>7</v>
          </cell>
          <cell r="E64">
            <v>6</v>
          </cell>
          <cell r="F64">
            <v>1</v>
          </cell>
        </row>
        <row r="65">
          <cell r="B65" t="str">
            <v>Marzo</v>
          </cell>
          <cell r="D65">
            <v>2</v>
          </cell>
          <cell r="E65">
            <v>1</v>
          </cell>
          <cell r="F65">
            <v>1</v>
          </cell>
        </row>
        <row r="66">
          <cell r="B66" t="str">
            <v>Abril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Mayo</v>
          </cell>
          <cell r="D67">
            <v>7</v>
          </cell>
          <cell r="E67">
            <v>6</v>
          </cell>
          <cell r="F67">
            <v>1</v>
          </cell>
        </row>
        <row r="68">
          <cell r="B68" t="str">
            <v>Junio</v>
          </cell>
          <cell r="D68">
            <v>4</v>
          </cell>
          <cell r="E68">
            <v>4</v>
          </cell>
          <cell r="F68">
            <v>0</v>
          </cell>
        </row>
        <row r="69">
          <cell r="B69" t="str">
            <v>Julio</v>
          </cell>
          <cell r="D69">
            <v>5</v>
          </cell>
          <cell r="E69">
            <v>1</v>
          </cell>
          <cell r="F69">
            <v>4</v>
          </cell>
        </row>
        <row r="70">
          <cell r="B70" t="str">
            <v>Agosto</v>
          </cell>
          <cell r="D70">
            <v>3</v>
          </cell>
          <cell r="E70">
            <v>3</v>
          </cell>
          <cell r="F70">
            <v>0</v>
          </cell>
        </row>
        <row r="71">
          <cell r="B71" t="str">
            <v>Septiembre</v>
          </cell>
          <cell r="D71">
            <v>7</v>
          </cell>
          <cell r="E71">
            <v>4</v>
          </cell>
          <cell r="F71">
            <v>3</v>
          </cell>
        </row>
        <row r="72">
          <cell r="B72" t="str">
            <v>Octubre</v>
          </cell>
          <cell r="D72">
            <v>7</v>
          </cell>
          <cell r="E72">
            <v>5</v>
          </cell>
          <cell r="F72">
            <v>2</v>
          </cell>
        </row>
        <row r="73">
          <cell r="B73" t="str">
            <v>Noviembre</v>
          </cell>
          <cell r="D73">
            <v>4</v>
          </cell>
          <cell r="E73">
            <v>3</v>
          </cell>
          <cell r="F73">
            <v>1</v>
          </cell>
        </row>
        <row r="74">
          <cell r="B74" t="str">
            <v>Diciembre</v>
          </cell>
          <cell r="D74">
            <v>4</v>
          </cell>
          <cell r="E74">
            <v>4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45</v>
          </cell>
          <cell r="D116">
            <v>54</v>
          </cell>
        </row>
        <row r="117">
          <cell r="A117" t="str">
            <v>2020</v>
          </cell>
          <cell r="C117">
            <v>21</v>
          </cell>
          <cell r="D117">
            <v>160</v>
          </cell>
        </row>
        <row r="118">
          <cell r="A118" t="str">
            <v>2021</v>
          </cell>
          <cell r="C118">
            <v>38</v>
          </cell>
          <cell r="D118">
            <v>47</v>
          </cell>
        </row>
        <row r="119">
          <cell r="A119" t="str">
            <v>2022</v>
          </cell>
          <cell r="C119">
            <v>55</v>
          </cell>
          <cell r="D119">
            <v>26</v>
          </cell>
        </row>
        <row r="120">
          <cell r="A120" t="str">
            <v>2023</v>
          </cell>
          <cell r="C120">
            <v>58</v>
          </cell>
          <cell r="D120">
            <v>25</v>
          </cell>
        </row>
        <row r="121">
          <cell r="A121" t="str">
            <v>2024</v>
          </cell>
          <cell r="C121">
            <v>40</v>
          </cell>
          <cell r="D121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435.00000000000023</v>
      </c>
      <c r="D12" s="81" t="s">
        <v>29</v>
      </c>
      <c r="E12" s="81"/>
      <c r="F12" s="82">
        <v>-1.3605442176870615</v>
      </c>
      <c r="G12" s="82">
        <v>4.8192771084337904</v>
      </c>
      <c r="H12" s="81"/>
      <c r="I12" s="81">
        <v>321</v>
      </c>
      <c r="J12" s="81" t="s">
        <v>29</v>
      </c>
      <c r="K12" s="81"/>
      <c r="L12" s="82">
        <v>-1.5337423312883263</v>
      </c>
      <c r="M12" s="83">
        <v>8.4459459459459456</v>
      </c>
      <c r="O12" s="84" t="s">
        <v>30</v>
      </c>
      <c r="P12" s="63"/>
      <c r="Q12" s="81">
        <v>4</v>
      </c>
      <c r="R12" s="81" t="s">
        <v>29</v>
      </c>
      <c r="S12" s="81"/>
      <c r="T12" s="81">
        <v>3</v>
      </c>
      <c r="U12" s="81">
        <v>1</v>
      </c>
      <c r="V12" s="81"/>
      <c r="W12" s="81">
        <v>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15.000000000000002</v>
      </c>
      <c r="D13" s="88">
        <v>3.4482758620689641E-2</v>
      </c>
      <c r="E13" s="89"/>
      <c r="F13" s="90">
        <v>-6.2500000000000098</v>
      </c>
      <c r="G13" s="90">
        <v>7.1428571428571548</v>
      </c>
      <c r="H13" s="91"/>
      <c r="I13" s="87">
        <v>12.000000000000002</v>
      </c>
      <c r="J13" s="88">
        <v>3.7383177570093462E-2</v>
      </c>
      <c r="K13" s="92"/>
      <c r="L13" s="90">
        <v>-14.285714285714251</v>
      </c>
      <c r="M13" s="93">
        <v>9.0909090909091059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0.75</v>
      </c>
      <c r="U13" s="94">
        <v>0.25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420.00000000000006</v>
      </c>
      <c r="D14" s="88">
        <v>0.96551724137930994</v>
      </c>
      <c r="E14" s="92"/>
      <c r="F14" s="90">
        <v>-1.1764705882352411</v>
      </c>
      <c r="G14" s="90">
        <v>4.7381546134663486</v>
      </c>
      <c r="H14" s="92"/>
      <c r="I14" s="87">
        <v>309.00000000000006</v>
      </c>
      <c r="J14" s="88">
        <v>0.96261682242990676</v>
      </c>
      <c r="K14" s="92"/>
      <c r="L14" s="90">
        <v>-0.96153846153844336</v>
      </c>
      <c r="M14" s="93">
        <v>8.4210526315789682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129.00000000000003</v>
      </c>
      <c r="D16" s="88">
        <v>0.29655172413793096</v>
      </c>
      <c r="E16" s="92"/>
      <c r="F16" s="90">
        <v>-10.416666666666629</v>
      </c>
      <c r="G16" s="90">
        <v>-7.1942446043165074</v>
      </c>
      <c r="H16" s="112"/>
      <c r="I16" s="87">
        <v>86.000000000000014</v>
      </c>
      <c r="J16" s="88">
        <v>0.26791277258566981</v>
      </c>
      <c r="K16" s="92"/>
      <c r="L16" s="90">
        <v>-13.999999999999963</v>
      </c>
      <c r="M16" s="93">
        <v>-4.4444444444444438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76</v>
      </c>
      <c r="D17" s="88">
        <v>0.17471264367816083</v>
      </c>
      <c r="E17" s="92"/>
      <c r="F17" s="90">
        <v>11.764705882352917</v>
      </c>
      <c r="G17" s="90">
        <v>38.181818181818187</v>
      </c>
      <c r="H17" s="116"/>
      <c r="I17" s="87">
        <v>50</v>
      </c>
      <c r="J17" s="88">
        <v>0.1557632398753894</v>
      </c>
      <c r="K17" s="92"/>
      <c r="L17" s="90">
        <v>8.695652173913043</v>
      </c>
      <c r="M17" s="93">
        <v>56.25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63.999999999999986</v>
      </c>
      <c r="D18" s="88">
        <v>0.14712643678160908</v>
      </c>
      <c r="E18" s="92"/>
      <c r="F18" s="90">
        <v>-3.030303030303052</v>
      </c>
      <c r="G18" s="90">
        <v>16.363636363636338</v>
      </c>
      <c r="H18" s="116"/>
      <c r="I18" s="87">
        <v>50.999999999999993</v>
      </c>
      <c r="J18" s="88">
        <v>0.15887850467289719</v>
      </c>
      <c r="K18" s="92"/>
      <c r="L18" s="90">
        <v>1.9999999999999858</v>
      </c>
      <c r="M18" s="93">
        <v>27.499999999999957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165.99999999999997</v>
      </c>
      <c r="D19" s="88">
        <v>0.3816091954022986</v>
      </c>
      <c r="E19" s="92"/>
      <c r="F19" s="90">
        <v>1.8404907975460127</v>
      </c>
      <c r="G19" s="90">
        <v>-1.7121511705062657E-14</v>
      </c>
      <c r="H19" s="116"/>
      <c r="I19" s="87">
        <v>133.99999999999997</v>
      </c>
      <c r="J19" s="88">
        <v>0.41744548286604355</v>
      </c>
      <c r="K19" s="92"/>
      <c r="L19" s="90">
        <v>3.0769230769230327</v>
      </c>
      <c r="M19" s="93">
        <v>-2.1210230918211944E-14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17.000000000000004</v>
      </c>
      <c r="D21" s="88">
        <v>3.9080459770114928E-2</v>
      </c>
      <c r="E21" s="92"/>
      <c r="F21" s="90">
        <v>2.0898315757650004E-14</v>
      </c>
      <c r="G21" s="90">
        <v>-5.5555555555555545</v>
      </c>
      <c r="H21" s="91"/>
      <c r="I21" s="87">
        <v>14</v>
      </c>
      <c r="J21" s="88">
        <v>4.3613707165109032E-2</v>
      </c>
      <c r="K21" s="92"/>
      <c r="L21" s="90">
        <v>-6.6666666666666892</v>
      </c>
      <c r="M21" s="93">
        <v>0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418.00000000000017</v>
      </c>
      <c r="D22" s="88">
        <v>0.96091954022988491</v>
      </c>
      <c r="E22" s="92"/>
      <c r="F22" s="90">
        <v>-1.4150943396226145</v>
      </c>
      <c r="G22" s="90">
        <v>5.2896725440806778</v>
      </c>
      <c r="H22" s="92"/>
      <c r="I22" s="87">
        <v>307.00000000000006</v>
      </c>
      <c r="J22" s="88">
        <v>0.95638629283489118</v>
      </c>
      <c r="K22" s="92"/>
      <c r="L22" s="90">
        <v>-1.2861736334405143</v>
      </c>
      <c r="M22" s="93">
        <v>8.8652482269503974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388.00000000000006</v>
      </c>
      <c r="D24" s="88">
        <v>0.89195402298850546</v>
      </c>
      <c r="E24" s="92"/>
      <c r="F24" s="90">
        <v>-1.0204081632652917</v>
      </c>
      <c r="G24" s="90">
        <v>6.301369863013714</v>
      </c>
      <c r="H24" s="112"/>
      <c r="I24" s="87">
        <v>290.00000000000006</v>
      </c>
      <c r="J24" s="88">
        <v>0.90342679127725878</v>
      </c>
      <c r="K24" s="92"/>
      <c r="L24" s="90">
        <v>-1.3605442176870746</v>
      </c>
      <c r="M24" s="93">
        <v>9.8484848484848708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46.999999999999986</v>
      </c>
      <c r="D25" s="88">
        <v>0.10804597701149417</v>
      </c>
      <c r="E25" s="92"/>
      <c r="F25" s="90">
        <v>-4.0816326530612397</v>
      </c>
      <c r="G25" s="90">
        <v>-6.0000000000000284</v>
      </c>
      <c r="H25" s="116"/>
      <c r="I25" s="87">
        <v>31.000000000000011</v>
      </c>
      <c r="J25" s="88">
        <v>9.6573208722741471E-2</v>
      </c>
      <c r="K25" s="92"/>
      <c r="L25" s="90">
        <v>-3.1250000000000098</v>
      </c>
      <c r="M25" s="93">
        <v>-3.1249999999999667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26</v>
      </c>
      <c r="D27" s="88">
        <v>5.9770114942528707E-2</v>
      </c>
      <c r="E27" s="92"/>
      <c r="F27" s="90">
        <v>-25.714285714285712</v>
      </c>
      <c r="G27" s="90">
        <v>36.842105263157869</v>
      </c>
      <c r="H27" s="116"/>
      <c r="I27" s="87">
        <v>19</v>
      </c>
      <c r="J27" s="88">
        <v>5.9190031152647975E-2</v>
      </c>
      <c r="K27" s="92"/>
      <c r="L27" s="90">
        <v>-29.62962962962964</v>
      </c>
      <c r="M27" s="93">
        <v>46.153846153846175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113</v>
      </c>
      <c r="D28" s="88">
        <v>0.25977011494252861</v>
      </c>
      <c r="E28" s="92"/>
      <c r="F28" s="90">
        <v>-0.87719298245611566</v>
      </c>
      <c r="G28" s="90">
        <v>-2.5862068965517242</v>
      </c>
      <c r="H28" s="116"/>
      <c r="I28" s="87">
        <v>88.999999999999986</v>
      </c>
      <c r="J28" s="88">
        <v>0.27725856697819312</v>
      </c>
      <c r="K28" s="92"/>
      <c r="L28" s="90">
        <v>5.9523809523809357</v>
      </c>
      <c r="M28" s="93">
        <v>3.4883720930232225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131.00000000000003</v>
      </c>
      <c r="D29" s="88">
        <v>0.30114942528735622</v>
      </c>
      <c r="E29" s="92"/>
      <c r="F29" s="90">
        <v>2.1695961397254966E-14</v>
      </c>
      <c r="G29" s="90">
        <v>14.912280701754396</v>
      </c>
      <c r="H29" s="116"/>
      <c r="I29" s="87">
        <v>99</v>
      </c>
      <c r="J29" s="88">
        <v>0.30841121495327101</v>
      </c>
      <c r="K29" s="92"/>
      <c r="L29" s="90">
        <v>0</v>
      </c>
      <c r="M29" s="93">
        <v>25.316455696202532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165</v>
      </c>
      <c r="D30" s="88">
        <v>0.37931034482758602</v>
      </c>
      <c r="E30" s="92"/>
      <c r="F30" s="90">
        <v>2.4844720496894408</v>
      </c>
      <c r="G30" s="90">
        <v>-0.60240963855421692</v>
      </c>
      <c r="H30" s="116"/>
      <c r="I30" s="87">
        <v>113.99999999999999</v>
      </c>
      <c r="J30" s="88">
        <v>0.35514018691588778</v>
      </c>
      <c r="K30" s="92"/>
      <c r="L30" s="90">
        <v>-1.7241379310345191</v>
      </c>
      <c r="M30" s="93">
        <v>-3.3898305084745997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93.999999999999986</v>
      </c>
      <c r="D32" s="88">
        <v>0.21609195402298836</v>
      </c>
      <c r="E32" s="92"/>
      <c r="F32" s="133">
        <v>-1.052631578947413</v>
      </c>
      <c r="G32" s="133">
        <v>3.296703296703281</v>
      </c>
      <c r="H32" s="134"/>
      <c r="I32" s="87">
        <v>63.999999999999986</v>
      </c>
      <c r="J32" s="88">
        <v>0.19937694704049841</v>
      </c>
      <c r="K32" s="92"/>
      <c r="L32" s="90">
        <v>-1.5384615384615603</v>
      </c>
      <c r="M32" s="93">
        <v>-4.4776119402985284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145</v>
      </c>
      <c r="D33" s="88">
        <v>0.33333333333333315</v>
      </c>
      <c r="E33" s="92"/>
      <c r="F33" s="133">
        <v>0.69444444444444442</v>
      </c>
      <c r="G33" s="133">
        <v>-1.3605442176870748</v>
      </c>
      <c r="H33" s="91"/>
      <c r="I33" s="87">
        <v>111</v>
      </c>
      <c r="J33" s="88">
        <v>0.34579439252336447</v>
      </c>
      <c r="K33" s="92"/>
      <c r="L33" s="90">
        <v>1.8348623853210875</v>
      </c>
      <c r="M33" s="93">
        <v>7.7669902912621502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64</v>
      </c>
      <c r="D34" s="88">
        <v>0.14712643678160911</v>
      </c>
      <c r="E34" s="92"/>
      <c r="F34" s="133">
        <v>-1.5384615384615385</v>
      </c>
      <c r="G34" s="133">
        <v>3.2258064516129266</v>
      </c>
      <c r="H34" s="91"/>
      <c r="I34" s="87">
        <v>44.000000000000007</v>
      </c>
      <c r="J34" s="88">
        <v>0.13707165109034269</v>
      </c>
      <c r="K34" s="92"/>
      <c r="L34" s="90">
        <v>-2.2222222222221912</v>
      </c>
      <c r="M34" s="93">
        <v>7.3170731707317245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67</v>
      </c>
      <c r="D35" s="88">
        <v>0.15402298850574705</v>
      </c>
      <c r="E35" s="92"/>
      <c r="F35" s="133">
        <v>-4.285714285714266</v>
      </c>
      <c r="G35" s="133">
        <v>8.0645161290322456</v>
      </c>
      <c r="H35" s="116"/>
      <c r="I35" s="87">
        <v>53</v>
      </c>
      <c r="J35" s="88">
        <v>0.16510903426791276</v>
      </c>
      <c r="K35" s="92"/>
      <c r="L35" s="90">
        <v>-5.3571428571428568</v>
      </c>
      <c r="M35" s="93">
        <v>12.76595744680851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65</v>
      </c>
      <c r="D36" s="143">
        <v>0.14942528735632177</v>
      </c>
      <c r="E36" s="144"/>
      <c r="F36" s="145">
        <v>-2.9850746268656714</v>
      </c>
      <c r="G36" s="145">
        <v>22.641509433962266</v>
      </c>
      <c r="H36" s="146"/>
      <c r="I36" s="142">
        <v>49.000000000000007</v>
      </c>
      <c r="J36" s="143">
        <v>0.15264797507788164</v>
      </c>
      <c r="K36" s="144"/>
      <c r="L36" s="147">
        <v>-3.9215686274509665</v>
      </c>
      <c r="M36" s="148">
        <v>28.947368421052648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55</v>
      </c>
      <c r="R37" s="81" t="s">
        <v>29</v>
      </c>
      <c r="S37" s="81"/>
      <c r="T37" s="81">
        <v>31</v>
      </c>
      <c r="U37" s="81">
        <v>24</v>
      </c>
      <c r="V37" s="81"/>
      <c r="W37" s="81">
        <v>40</v>
      </c>
      <c r="X37" s="81"/>
      <c r="Y37" s="81">
        <v>15</v>
      </c>
      <c r="Z37" s="81">
        <v>8</v>
      </c>
      <c r="AA37" s="81">
        <v>5</v>
      </c>
      <c r="AB37" s="81" t="s">
        <v>64</v>
      </c>
      <c r="AC37" s="81" t="s">
        <v>64</v>
      </c>
      <c r="AD37" s="81">
        <v>2</v>
      </c>
      <c r="AE37" s="156">
        <v>17.666666666666675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0.5636363636363636</v>
      </c>
      <c r="U38" s="94">
        <v>0.43636363636363634</v>
      </c>
      <c r="V38" s="161"/>
      <c r="W38" s="94">
        <v>0.72727272727272729</v>
      </c>
      <c r="X38" s="161"/>
      <c r="Y38" s="94">
        <v>0.27272727272727271</v>
      </c>
      <c r="Z38" s="94">
        <v>0.14545454545454545</v>
      </c>
      <c r="AA38" s="94">
        <v>9.0909090909090912E-2</v>
      </c>
      <c r="AB38" s="94">
        <v>0</v>
      </c>
      <c r="AC38" s="94">
        <v>0</v>
      </c>
      <c r="AD38" s="94">
        <v>3.6363636363636362E-2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</v>
      </c>
      <c r="R41" s="115">
        <v>0.10909090909090909</v>
      </c>
      <c r="S41" s="116"/>
      <c r="T41" s="87">
        <v>4</v>
      </c>
      <c r="U41" s="87">
        <v>2</v>
      </c>
      <c r="V41" s="87"/>
      <c r="W41" s="87">
        <v>3</v>
      </c>
      <c r="X41" s="87"/>
      <c r="Y41" s="87">
        <v>3</v>
      </c>
      <c r="Z41" s="87">
        <v>2</v>
      </c>
      <c r="AA41" s="87" t="s">
        <v>64</v>
      </c>
      <c r="AB41" s="87" t="s">
        <v>64</v>
      </c>
      <c r="AC41" s="87" t="s">
        <v>64</v>
      </c>
      <c r="AD41" s="87">
        <v>1</v>
      </c>
      <c r="AE41" s="117">
        <v>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49</v>
      </c>
      <c r="R42" s="115">
        <v>0.89090909090909087</v>
      </c>
      <c r="S42" s="116"/>
      <c r="T42" s="87">
        <v>27</v>
      </c>
      <c r="U42" s="87">
        <v>22</v>
      </c>
      <c r="V42" s="87"/>
      <c r="W42" s="87">
        <v>37</v>
      </c>
      <c r="X42" s="87"/>
      <c r="Y42" s="87">
        <v>12</v>
      </c>
      <c r="Z42" s="87">
        <v>6</v>
      </c>
      <c r="AA42" s="87">
        <v>5</v>
      </c>
      <c r="AB42" s="87" t="s">
        <v>64</v>
      </c>
      <c r="AC42" s="87" t="s">
        <v>64</v>
      </c>
      <c r="AD42" s="87">
        <v>1</v>
      </c>
      <c r="AE42" s="117">
        <v>18.879999999999995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43</v>
      </c>
      <c r="R44" s="115">
        <v>0.78181818181818186</v>
      </c>
      <c r="S44" s="116"/>
      <c r="T44" s="87">
        <v>27</v>
      </c>
      <c r="U44" s="87">
        <v>16</v>
      </c>
      <c r="V44" s="87"/>
      <c r="W44" s="114">
        <v>32</v>
      </c>
      <c r="X44" s="114"/>
      <c r="Y44" s="114">
        <v>11</v>
      </c>
      <c r="Z44" s="114">
        <v>5</v>
      </c>
      <c r="AA44" s="114">
        <v>4</v>
      </c>
      <c r="AB44" s="114" t="s">
        <v>64</v>
      </c>
      <c r="AC44" s="114" t="s">
        <v>64</v>
      </c>
      <c r="AD44" s="114">
        <v>2</v>
      </c>
      <c r="AE44" s="120">
        <v>16.866666666666667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</v>
      </c>
      <c r="R45" s="115">
        <v>0.21818181818181817</v>
      </c>
      <c r="S45" s="116"/>
      <c r="T45" s="87">
        <v>4</v>
      </c>
      <c r="U45" s="87">
        <v>8</v>
      </c>
      <c r="V45" s="87"/>
      <c r="W45" s="114">
        <v>8</v>
      </c>
      <c r="X45" s="114"/>
      <c r="Y45" s="114">
        <v>4</v>
      </c>
      <c r="Z45" s="114">
        <v>3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20.666666666666664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</v>
      </c>
      <c r="R47" s="115">
        <v>0.27272727272727271</v>
      </c>
      <c r="S47" s="116"/>
      <c r="T47" s="87">
        <v>6</v>
      </c>
      <c r="U47" s="87">
        <v>9</v>
      </c>
      <c r="V47" s="87"/>
      <c r="W47" s="114">
        <v>13</v>
      </c>
      <c r="X47" s="114"/>
      <c r="Y47" s="114">
        <v>2</v>
      </c>
      <c r="Z47" s="114">
        <v>1</v>
      </c>
      <c r="AA47" s="114">
        <v>1</v>
      </c>
      <c r="AB47" s="114" t="s">
        <v>64</v>
      </c>
      <c r="AC47" s="114" t="s">
        <v>64</v>
      </c>
      <c r="AD47" s="114">
        <v>0</v>
      </c>
      <c r="AE47" s="120">
        <v>10.812499999999998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22</v>
      </c>
      <c r="R48" s="115">
        <v>0.4</v>
      </c>
      <c r="S48" s="116"/>
      <c r="T48" s="87">
        <v>14</v>
      </c>
      <c r="U48" s="87">
        <v>8</v>
      </c>
      <c r="V48" s="87"/>
      <c r="W48" s="114">
        <v>11</v>
      </c>
      <c r="X48" s="114"/>
      <c r="Y48" s="114">
        <v>11</v>
      </c>
      <c r="Z48" s="114">
        <v>6</v>
      </c>
      <c r="AA48" s="114">
        <v>3</v>
      </c>
      <c r="AB48" s="114" t="s">
        <v>64</v>
      </c>
      <c r="AC48" s="114" t="s">
        <v>64</v>
      </c>
      <c r="AD48" s="114">
        <v>2</v>
      </c>
      <c r="AE48" s="120">
        <v>28.545454545454554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</v>
      </c>
      <c r="R49" s="115">
        <v>0.23636363636363636</v>
      </c>
      <c r="S49" s="116"/>
      <c r="T49" s="87">
        <v>8</v>
      </c>
      <c r="U49" s="87">
        <v>5</v>
      </c>
      <c r="V49" s="87"/>
      <c r="W49" s="114">
        <v>12</v>
      </c>
      <c r="X49" s="114"/>
      <c r="Y49" s="114">
        <v>1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12.857142857142858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</v>
      </c>
      <c r="R50" s="115">
        <v>9.0909090909090912E-2</v>
      </c>
      <c r="S50" s="116"/>
      <c r="T50" s="87">
        <v>3</v>
      </c>
      <c r="U50" s="87">
        <v>2</v>
      </c>
      <c r="V50" s="87"/>
      <c r="W50" s="114">
        <v>4</v>
      </c>
      <c r="X50" s="114"/>
      <c r="Y50" s="114">
        <v>1</v>
      </c>
      <c r="Z50" s="114">
        <v>1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5.2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7.2727272727272724E-2</v>
      </c>
      <c r="S52" s="92"/>
      <c r="T52" s="114">
        <v>2</v>
      </c>
      <c r="U52" s="114">
        <v>2</v>
      </c>
      <c r="V52" s="114"/>
      <c r="W52" s="114">
        <v>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</v>
      </c>
      <c r="R53" s="115">
        <v>0.34545454545454546</v>
      </c>
      <c r="S53" s="116"/>
      <c r="T53" s="114">
        <v>9</v>
      </c>
      <c r="U53" s="114">
        <v>10</v>
      </c>
      <c r="V53" s="114"/>
      <c r="W53" s="114">
        <v>14</v>
      </c>
      <c r="X53" s="114"/>
      <c r="Y53" s="114">
        <v>5</v>
      </c>
      <c r="Z53" s="114">
        <v>2</v>
      </c>
      <c r="AA53" s="114">
        <v>2</v>
      </c>
      <c r="AB53" s="114" t="s">
        <v>64</v>
      </c>
      <c r="AC53" s="114" t="s">
        <v>64</v>
      </c>
      <c r="AD53" s="114">
        <v>1</v>
      </c>
      <c r="AE53" s="120">
        <v>18.631578947368418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5.4545454545454543E-2</v>
      </c>
      <c r="S54" s="116"/>
      <c r="T54" s="114">
        <v>2</v>
      </c>
      <c r="U54" s="114">
        <v>1</v>
      </c>
      <c r="V54" s="114"/>
      <c r="W54" s="114">
        <v>3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</v>
      </c>
      <c r="R55" s="115">
        <v>0.18181818181818182</v>
      </c>
      <c r="S55" s="116"/>
      <c r="T55" s="114">
        <v>7</v>
      </c>
      <c r="U55" s="114">
        <v>3</v>
      </c>
      <c r="V55" s="114"/>
      <c r="W55" s="114">
        <v>8</v>
      </c>
      <c r="X55" s="114"/>
      <c r="Y55" s="114">
        <v>2</v>
      </c>
      <c r="Z55" s="114">
        <v>2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19</v>
      </c>
      <c r="R56" s="182">
        <v>0.34545454545454546</v>
      </c>
      <c r="S56" s="129"/>
      <c r="T56" s="130">
        <v>11</v>
      </c>
      <c r="U56" s="130">
        <v>8</v>
      </c>
      <c r="V56" s="130"/>
      <c r="W56" s="130">
        <v>11</v>
      </c>
      <c r="X56" s="130"/>
      <c r="Y56" s="130">
        <v>8</v>
      </c>
      <c r="Z56" s="130">
        <v>4</v>
      </c>
      <c r="AA56" s="130">
        <v>3</v>
      </c>
      <c r="AB56" s="130" t="s">
        <v>64</v>
      </c>
      <c r="AC56" s="130" t="s">
        <v>64</v>
      </c>
      <c r="AD56" s="130">
        <v>1</v>
      </c>
      <c r="AE56" s="183">
        <v>31.210526315789473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2025-01-02T17:30:57Z</dcterms:created>
  <dcterms:modified xsi:type="dcterms:W3CDTF">2025-01-02T17:31:07Z</dcterms:modified>
</cp:coreProperties>
</file>