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<sst xmlns="http://schemas.openxmlformats.org/spreadsheetml/2006/main" count="393" uniqueCount="67">
  <si>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</si>
  <si>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</si>
  <si>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</si>
  <si>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</si>
  <si>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</si>
  <si>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</si>
  <si>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</si>
  <si>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</si>
  <si>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</si>
  <si>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</si>
  <si>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</si>
  <si>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</si>
  <si>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</si>
  <si>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</si>
  <si>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</si>
  <si>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</si>
  <si>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</si>
  <si>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</si>
  <si>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</si>
  <si>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</si>
  <si>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</si>
  <si>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</si>
  <si>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</si>
  <si>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</si>
  <si>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</si>
  <si>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</si>
  <si>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</si>
  <si>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</si>
  <si>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</si>
  <si>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</si>
  <si>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</si>
  <si>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</si>
  <si>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</si>
  <si>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</si>
  <si>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</si>
  <si>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</si>
  <si>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</si>
  <si>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</si>
  <si>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</si>
  <si>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</si>
  <si>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</si>
  <si>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</si>
  <si>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</si>
  <si>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</si>
  <si>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</si>
  <si>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</si>
  <si>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</si>
  <si>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</si>
  <si>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</si>
  <si>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</si>
  <si>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</si>
  <si>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</si>
  <si>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</si>
  <si>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</si>
  <si>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</si>
  <si>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</si>
  <si>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</si>
  <si>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</si>
  <si>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</si>
  <si>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</si>
  <si>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</si>
  <si>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</si>
  <si>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3621 - Profesionales de apoyo de la Administración Pública de tributos</t>
  </si>
  <si>
    <t>Diciembre 2024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</si>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</sst>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105</c:v>
              </c:pt>
              <c:pt idx="1">
                <c:v>112</c:v>
              </c:pt>
              <c:pt idx="2">
                <c:v>104</c:v>
              </c:pt>
              <c:pt idx="3">
                <c:v>108</c:v>
              </c:pt>
              <c:pt idx="4">
                <c:v>112</c:v>
              </c:pt>
              <c:pt idx="5">
                <c:v>105</c:v>
              </c:pt>
              <c:pt idx="6">
                <c:v>106</c:v>
              </c:pt>
              <c:pt idx="7">
                <c:v>111</c:v>
              </c:pt>
              <c:pt idx="8">
                <c:v>113</c:v>
              </c:pt>
              <c:pt idx="9">
                <c:v>114</c:v>
              </c:pt>
              <c:pt idx="10">
                <c:v>108</c:v>
              </c:pt>
              <c:pt idx="11">
                <c:v>108</c:v>
              </c:pt>
              <c:pt idx="12">
                <c:v>103</c:v>
              </c:pt>
            </c:numLit>
          </c:val>
          <c:extLst>
            <c:ext xmlns:c16="http://schemas.microsoft.com/office/drawing/2014/chart" uri="{C3380CC4-5D6E-409C-BE32-E72D297353CC}">
              <c16:uniqueId val="{00000000-F64E-479F-969E-C67C68869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6</c:v>
              </c:pt>
              <c:pt idx="1">
                <c:v>3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3</c:v>
              </c:pt>
              <c:pt idx="6">
                <c:v>3</c:v>
              </c:pt>
              <c:pt idx="7">
                <c:v>2</c:v>
              </c:pt>
              <c:pt idx="8">
                <c:v>1</c:v>
              </c:pt>
              <c:pt idx="9">
                <c:v>7</c:v>
              </c:pt>
              <c:pt idx="10">
                <c:v>107</c:v>
              </c:pt>
              <c:pt idx="11">
                <c:v>12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64E-479F-969E-C67C68869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62-4BFE-8F78-A9A7EA2B470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62-4BFE-8F78-A9A7EA2B470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62-4BFE-8F78-A9A7EA2B470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3</c:v>
              </c:pt>
              <c:pt idx="2">
                <c:v>2</c:v>
              </c:pt>
              <c:pt idx="3">
                <c:v>2</c:v>
              </c:pt>
              <c:pt idx="4">
                <c:v>3</c:v>
              </c:pt>
              <c:pt idx="5">
                <c:v>2</c:v>
              </c:pt>
              <c:pt idx="6">
                <c:v>2</c:v>
              </c:pt>
              <c:pt idx="7">
                <c:v>1</c:v>
              </c:pt>
              <c:pt idx="8">
                <c:v>1</c:v>
              </c:pt>
              <c:pt idx="9">
                <c:v>7</c:v>
              </c:pt>
              <c:pt idx="10">
                <c:v>106</c:v>
              </c:pt>
              <c:pt idx="11">
                <c:v>12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A62-4BFE-8F78-A9A7EA2B470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62-4BFE-8F78-A9A7EA2B470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62-4BFE-8F78-A9A7EA2B470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A62-4BFE-8F78-A9A7EA2B470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BA62-4BFE-8F78-A9A7EA2B4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91-4431-8E59-34010EC9C1C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135</c:v>
              </c:pt>
              <c:pt idx="1">
                <c:v>164</c:v>
              </c:pt>
              <c:pt idx="2">
                <c:v>143</c:v>
              </c:pt>
              <c:pt idx="3">
                <c:v>123</c:v>
              </c:pt>
              <c:pt idx="4">
                <c:v>105</c:v>
              </c:pt>
              <c:pt idx="5">
                <c:v>103</c:v>
              </c:pt>
            </c:numLit>
          </c:val>
          <c:extLst>
            <c:ext xmlns:c16="http://schemas.microsoft.com/office/drawing/2014/chart" uri="{C3380CC4-5D6E-409C-BE32-E72D297353CC}">
              <c16:uniqueId val="{00000001-B491-4431-8E59-34010EC9C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91-4431-8E59-34010EC9C1C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28</c:v>
              </c:pt>
              <c:pt idx="1">
                <c:v>43</c:v>
              </c:pt>
              <c:pt idx="2">
                <c:v>39</c:v>
              </c:pt>
              <c:pt idx="3">
                <c:v>31</c:v>
              </c:pt>
              <c:pt idx="4">
                <c:v>30</c:v>
              </c:pt>
              <c:pt idx="5">
                <c:v>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491-4431-8E59-34010EC9C1C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91-4431-8E59-34010EC9C1C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107</c:v>
              </c:pt>
              <c:pt idx="1">
                <c:v>121</c:v>
              </c:pt>
              <c:pt idx="2">
                <c:v>104</c:v>
              </c:pt>
              <c:pt idx="3">
                <c:v>92</c:v>
              </c:pt>
              <c:pt idx="4">
                <c:v>75</c:v>
              </c:pt>
              <c:pt idx="5">
                <c:v>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491-4431-8E59-34010EC9C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AD-4D98-AE12-A443935AA1D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AD-4D98-AE12-A443935AA1D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</c:v>
              </c:pt>
              <c:pt idx="1">
                <c:v>1</c:v>
              </c:pt>
              <c:pt idx="2">
                <c:v>12</c:v>
              </c:pt>
              <c:pt idx="3">
                <c:v>15</c:v>
              </c:pt>
              <c:pt idx="4">
                <c:v>3</c:v>
              </c:pt>
              <c:pt idx="5">
                <c:v>141</c:v>
              </c:pt>
            </c:numLit>
          </c:val>
          <c:extLst>
            <c:ext xmlns:c16="http://schemas.microsoft.com/office/drawing/2014/chart" uri="{C3380CC4-5D6E-409C-BE32-E72D297353CC}">
              <c16:uniqueId val="{00000002-90AD-4D98-AE12-A443935AA1D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AD-4D98-AE12-A443935AA1D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0AD-4D98-AE12-A443935AA1D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10</c:v>
              </c:pt>
              <c:pt idx="1">
                <c:v>5</c:v>
              </c:pt>
              <c:pt idx="2">
                <c:v>17</c:v>
              </c:pt>
              <c:pt idx="3">
                <c:v>5</c:v>
              </c:pt>
              <c:pt idx="4">
                <c:v>7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5-90AD-4D98-AE12-A443935AA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5A-42E6-9FED-06ADFBA2974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5A-42E6-9FED-06ADFBA2974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105</c:v>
              </c:pt>
              <c:pt idx="1">
                <c:v>112</c:v>
              </c:pt>
              <c:pt idx="2">
                <c:v>104</c:v>
              </c:pt>
              <c:pt idx="3">
                <c:v>108</c:v>
              </c:pt>
              <c:pt idx="4">
                <c:v>112</c:v>
              </c:pt>
              <c:pt idx="5">
                <c:v>105</c:v>
              </c:pt>
              <c:pt idx="6">
                <c:v>106</c:v>
              </c:pt>
              <c:pt idx="7">
                <c:v>111</c:v>
              </c:pt>
              <c:pt idx="8">
                <c:v>113</c:v>
              </c:pt>
              <c:pt idx="9">
                <c:v>114</c:v>
              </c:pt>
              <c:pt idx="10">
                <c:v>108</c:v>
              </c:pt>
              <c:pt idx="11">
                <c:v>108</c:v>
              </c:pt>
              <c:pt idx="12">
                <c:v>103</c:v>
              </c:pt>
            </c:numLit>
          </c:val>
          <c:extLst>
            <c:ext xmlns:c16="http://schemas.microsoft.com/office/drawing/2014/chart" uri="{C3380CC4-5D6E-409C-BE32-E72D297353CC}">
              <c16:uniqueId val="{00000002-FE5A-42E6-9FED-06ADFBA29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5A-42E6-9FED-06ADFBA2974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5A-42E6-9FED-06ADFBA2974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30</c:v>
              </c:pt>
              <c:pt idx="1">
                <c:v>33</c:v>
              </c:pt>
              <c:pt idx="2">
                <c:v>33</c:v>
              </c:pt>
              <c:pt idx="3">
                <c:v>34</c:v>
              </c:pt>
              <c:pt idx="4">
                <c:v>32</c:v>
              </c:pt>
              <c:pt idx="5">
                <c:v>30</c:v>
              </c:pt>
              <c:pt idx="6">
                <c:v>30</c:v>
              </c:pt>
              <c:pt idx="7">
                <c:v>29</c:v>
              </c:pt>
              <c:pt idx="8">
                <c:v>31</c:v>
              </c:pt>
              <c:pt idx="9">
                <c:v>32</c:v>
              </c:pt>
              <c:pt idx="10">
                <c:v>28</c:v>
              </c:pt>
              <c:pt idx="11">
                <c:v>29</c:v>
              </c:pt>
              <c:pt idx="12">
                <c:v>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E5A-42E6-9FED-06ADFBA2974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E5A-42E6-9FED-06ADFBA2974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5A-42E6-9FED-06ADFBA2974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75</c:v>
              </c:pt>
              <c:pt idx="1">
                <c:v>79</c:v>
              </c:pt>
              <c:pt idx="2">
                <c:v>71</c:v>
              </c:pt>
              <c:pt idx="3">
                <c:v>74</c:v>
              </c:pt>
              <c:pt idx="4">
                <c:v>80</c:v>
              </c:pt>
              <c:pt idx="5">
                <c:v>75</c:v>
              </c:pt>
              <c:pt idx="6">
                <c:v>76</c:v>
              </c:pt>
              <c:pt idx="7">
                <c:v>82</c:v>
              </c:pt>
              <c:pt idx="8">
                <c:v>82</c:v>
              </c:pt>
              <c:pt idx="9">
                <c:v>82</c:v>
              </c:pt>
              <c:pt idx="10">
                <c:v>80</c:v>
              </c:pt>
              <c:pt idx="11">
                <c:v>79</c:v>
              </c:pt>
              <c:pt idx="12">
                <c:v>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E5A-42E6-9FED-06ADFBA29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105</v>
          </cell>
          <cell r="D55">
            <v>30</v>
          </cell>
          <cell r="E55">
            <v>75</v>
          </cell>
        </row>
        <row r="56">
          <cell r="A56" t="str">
            <v>2024</v>
          </cell>
          <cell r="B56" t="str">
            <v>Enero</v>
          </cell>
          <cell r="C56">
            <v>112</v>
          </cell>
          <cell r="D56">
            <v>33</v>
          </cell>
          <cell r="E56">
            <v>79</v>
          </cell>
        </row>
        <row r="57">
          <cell r="B57" t="str">
            <v>Febrero</v>
          </cell>
          <cell r="C57">
            <v>104</v>
          </cell>
          <cell r="D57">
            <v>33</v>
          </cell>
          <cell r="E57">
            <v>71</v>
          </cell>
        </row>
        <row r="58">
          <cell r="B58" t="str">
            <v>Marzo</v>
          </cell>
          <cell r="C58">
            <v>108</v>
          </cell>
          <cell r="D58">
            <v>34</v>
          </cell>
          <cell r="E58">
            <v>74</v>
          </cell>
        </row>
        <row r="59">
          <cell r="B59" t="str">
            <v>Abril</v>
          </cell>
          <cell r="C59">
            <v>112</v>
          </cell>
          <cell r="D59">
            <v>32</v>
          </cell>
          <cell r="E59">
            <v>80</v>
          </cell>
        </row>
        <row r="60">
          <cell r="B60" t="str">
            <v>Mayo</v>
          </cell>
          <cell r="C60">
            <v>105</v>
          </cell>
          <cell r="D60">
            <v>30</v>
          </cell>
          <cell r="E60">
            <v>75</v>
          </cell>
        </row>
        <row r="61">
          <cell r="B61" t="str">
            <v>Junio</v>
          </cell>
          <cell r="C61">
            <v>106</v>
          </cell>
          <cell r="D61">
            <v>30</v>
          </cell>
          <cell r="E61">
            <v>76</v>
          </cell>
        </row>
        <row r="62">
          <cell r="B62" t="str">
            <v>Julio</v>
          </cell>
          <cell r="C62">
            <v>111</v>
          </cell>
          <cell r="D62">
            <v>29</v>
          </cell>
          <cell r="E62">
            <v>82</v>
          </cell>
        </row>
        <row r="63">
          <cell r="B63" t="str">
            <v>Agosto</v>
          </cell>
          <cell r="C63">
            <v>113</v>
          </cell>
          <cell r="D63">
            <v>31</v>
          </cell>
          <cell r="E63">
            <v>82</v>
          </cell>
        </row>
        <row r="64">
          <cell r="B64" t="str">
            <v>Septiembre</v>
          </cell>
          <cell r="C64">
            <v>114</v>
          </cell>
          <cell r="D64">
            <v>32</v>
          </cell>
          <cell r="E64">
            <v>82</v>
          </cell>
        </row>
        <row r="65">
          <cell r="B65" t="str">
            <v>Octubre</v>
          </cell>
          <cell r="C65">
            <v>108</v>
          </cell>
          <cell r="D65">
            <v>28</v>
          </cell>
          <cell r="E65">
            <v>80</v>
          </cell>
        </row>
        <row r="66">
          <cell r="B66" t="str">
            <v>Noviembre</v>
          </cell>
          <cell r="C66">
            <v>108</v>
          </cell>
          <cell r="D66">
            <v>29</v>
          </cell>
          <cell r="E66">
            <v>79</v>
          </cell>
        </row>
        <row r="67">
          <cell r="B67" t="str">
            <v>Diciembre</v>
          </cell>
          <cell r="C67">
            <v>103</v>
          </cell>
          <cell r="D67">
            <v>30</v>
          </cell>
          <cell r="E67">
            <v>73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135</v>
          </cell>
          <cell r="D72">
            <v>28</v>
          </cell>
          <cell r="E72">
            <v>107</v>
          </cell>
        </row>
        <row r="73">
          <cell r="A73" t="str">
            <v>2020</v>
          </cell>
          <cell r="B73" t="str">
            <v>Diciembre</v>
          </cell>
          <cell r="C73">
            <v>164</v>
          </cell>
          <cell r="D73">
            <v>43</v>
          </cell>
          <cell r="E73">
            <v>121</v>
          </cell>
        </row>
        <row r="74">
          <cell r="A74" t="str">
            <v>2021</v>
          </cell>
          <cell r="B74" t="str">
            <v>Diciembre</v>
          </cell>
          <cell r="C74">
            <v>143</v>
          </cell>
          <cell r="D74">
            <v>39</v>
          </cell>
          <cell r="E74">
            <v>104</v>
          </cell>
        </row>
        <row r="75">
          <cell r="A75" t="str">
            <v>2022</v>
          </cell>
          <cell r="B75" t="str">
            <v>Diciembre</v>
          </cell>
          <cell r="C75">
            <v>123</v>
          </cell>
          <cell r="D75">
            <v>31</v>
          </cell>
          <cell r="E75">
            <v>92</v>
          </cell>
        </row>
        <row r="76">
          <cell r="A76" t="str">
            <v>2023</v>
          </cell>
          <cell r="B76" t="str">
            <v>Diciembre</v>
          </cell>
          <cell r="C76">
            <v>105</v>
          </cell>
          <cell r="D76">
            <v>30</v>
          </cell>
          <cell r="E76">
            <v>75</v>
          </cell>
        </row>
        <row r="77">
          <cell r="A77" t="str">
            <v>2024</v>
          </cell>
          <cell r="B77" t="str">
            <v>Diciembre</v>
          </cell>
          <cell r="C77">
            <v>103</v>
          </cell>
          <cell r="D77">
            <v>30</v>
          </cell>
          <cell r="E77">
            <v>73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6</v>
          </cell>
          <cell r="E62">
            <v>0</v>
          </cell>
          <cell r="F62">
            <v>6</v>
          </cell>
        </row>
        <row r="63">
          <cell r="A63" t="str">
            <v>2024</v>
          </cell>
          <cell r="B63" t="str">
            <v>Enero</v>
          </cell>
          <cell r="D63">
            <v>3</v>
          </cell>
          <cell r="E63">
            <v>3</v>
          </cell>
          <cell r="F63">
            <v>0</v>
          </cell>
        </row>
        <row r="64">
          <cell r="B64" t="str">
            <v>Febrero</v>
          </cell>
          <cell r="D64">
            <v>2</v>
          </cell>
          <cell r="E64">
            <v>2</v>
          </cell>
          <cell r="F64">
            <v>0</v>
          </cell>
        </row>
        <row r="65">
          <cell r="B65" t="str">
            <v>Marzo</v>
          </cell>
          <cell r="D65">
            <v>3</v>
          </cell>
          <cell r="E65">
            <v>2</v>
          </cell>
          <cell r="F65">
            <v>1</v>
          </cell>
        </row>
        <row r="66">
          <cell r="B66" t="str">
            <v>Abril</v>
          </cell>
          <cell r="D66">
            <v>4</v>
          </cell>
          <cell r="E66">
            <v>3</v>
          </cell>
          <cell r="F66">
            <v>1</v>
          </cell>
        </row>
        <row r="67">
          <cell r="B67" t="str">
            <v>Mayo</v>
          </cell>
          <cell r="D67">
            <v>3</v>
          </cell>
          <cell r="E67">
            <v>2</v>
          </cell>
          <cell r="F67">
            <v>1</v>
          </cell>
        </row>
        <row r="68">
          <cell r="B68" t="str">
            <v>Junio</v>
          </cell>
          <cell r="D68">
            <v>3</v>
          </cell>
          <cell r="E68">
            <v>2</v>
          </cell>
          <cell r="F68">
            <v>1</v>
          </cell>
        </row>
        <row r="69">
          <cell r="B69" t="str">
            <v>Julio</v>
          </cell>
          <cell r="D69">
            <v>2</v>
          </cell>
          <cell r="E69">
            <v>1</v>
          </cell>
          <cell r="F69">
            <v>1</v>
          </cell>
        </row>
        <row r="70">
          <cell r="B70" t="str">
            <v>Agosto</v>
          </cell>
          <cell r="D70">
            <v>1</v>
          </cell>
          <cell r="E70">
            <v>1</v>
          </cell>
          <cell r="F70">
            <v>0</v>
          </cell>
        </row>
        <row r="71">
          <cell r="B71" t="str">
            <v>Septiembre</v>
          </cell>
          <cell r="D71">
            <v>7</v>
          </cell>
          <cell r="E71">
            <v>7</v>
          </cell>
          <cell r="F71">
            <v>0</v>
          </cell>
        </row>
        <row r="72">
          <cell r="B72" t="str">
            <v>Octubre</v>
          </cell>
          <cell r="D72">
            <v>107</v>
          </cell>
          <cell r="E72">
            <v>106</v>
          </cell>
          <cell r="F72">
            <v>1</v>
          </cell>
        </row>
        <row r="73">
          <cell r="B73" t="str">
            <v>Noviembre</v>
          </cell>
          <cell r="D73">
            <v>12</v>
          </cell>
          <cell r="E73">
            <v>12</v>
          </cell>
          <cell r="F73">
            <v>0</v>
          </cell>
        </row>
        <row r="74">
          <cell r="B74" t="str">
            <v>Diciembre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6</v>
          </cell>
          <cell r="D116">
            <v>10</v>
          </cell>
        </row>
        <row r="117">
          <cell r="A117" t="str">
            <v>2020</v>
          </cell>
          <cell r="C117">
            <v>1</v>
          </cell>
          <cell r="D117">
            <v>5</v>
          </cell>
        </row>
        <row r="118">
          <cell r="A118" t="str">
            <v>2021</v>
          </cell>
          <cell r="C118">
            <v>12</v>
          </cell>
          <cell r="D118">
            <v>17</v>
          </cell>
        </row>
        <row r="119">
          <cell r="A119" t="str">
            <v>2022</v>
          </cell>
          <cell r="C119">
            <v>15</v>
          </cell>
          <cell r="D119">
            <v>5</v>
          </cell>
        </row>
        <row r="120">
          <cell r="A120" t="str">
            <v>2023</v>
          </cell>
          <cell r="C120">
            <v>3</v>
          </cell>
          <cell r="D120">
            <v>7</v>
          </cell>
        </row>
        <row r="121">
          <cell r="A121" t="str">
            <v>2024</v>
          </cell>
          <cell r="C121">
            <v>141</v>
          </cell>
          <cell r="D121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186.00000000000003</v>
      </c>
      <c r="D12" s="81" t="s">
        <v>29</v>
      </c>
      <c r="E12" s="81"/>
      <c r="F12" s="82">
        <v>-2.1052631578947221</v>
      </c>
      <c r="G12" s="82">
        <v>-4.6153846153845732</v>
      </c>
      <c r="H12" s="81"/>
      <c r="I12" s="81">
        <v>103.00000000000003</v>
      </c>
      <c r="J12" s="81" t="s">
        <v>29</v>
      </c>
      <c r="K12" s="81"/>
      <c r="L12" s="82">
        <v>-4.6296296296296031</v>
      </c>
      <c r="M12" s="83">
        <v>-1.9047619047618776</v>
      </c>
      <c r="O12" s="84" t="s">
        <v>30</v>
      </c>
      <c r="P12" s="63"/>
      <c r="Q12" s="81">
        <v>0</v>
      </c>
      <c r="R12" s="81" t="s">
        <v>29</v>
      </c>
      <c r="S12" s="81"/>
      <c r="T12" s="81" t="s">
        <v>64</v>
      </c>
      <c r="U12" s="81">
        <v>0</v>
      </c>
      <c r="V12" s="81"/>
      <c r="W12" s="81" t="s">
        <v>64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>
        <v>3</v>
      </c>
      <c r="D13" s="88">
        <v>1.6129032258064512E-2</v>
      </c>
      <c r="E13" s="89"/>
      <c r="F13" s="90">
        <v>0</v>
      </c>
      <c r="G13" s="90">
        <v>-25</v>
      </c>
      <c r="H13" s="91"/>
      <c r="I13" s="87">
        <v>3</v>
      </c>
      <c r="J13" s="88">
        <v>2.9126213592233E-2</v>
      </c>
      <c r="K13" s="92"/>
      <c r="L13" s="90">
        <v>0</v>
      </c>
      <c r="M13" s="93">
        <v>0</v>
      </c>
      <c r="O13" s="84" t="s">
        <v>23</v>
      </c>
      <c r="P13" s="63"/>
      <c r="Q13" s="94" t="s">
        <v>29</v>
      </c>
      <c r="R13" s="95" t="s">
        <v>29</v>
      </c>
      <c r="S13" s="96"/>
      <c r="T13" s="94" t="s">
        <v>29</v>
      </c>
      <c r="U13" s="94" t="s">
        <v>29</v>
      </c>
      <c r="V13" s="94"/>
      <c r="W13" s="94" t="s">
        <v>29</v>
      </c>
      <c r="X13" s="94"/>
      <c r="Y13" s="94" t="s">
        <v>29</v>
      </c>
      <c r="Z13" s="94" t="s">
        <v>29</v>
      </c>
      <c r="AA13" s="94" t="s">
        <v>29</v>
      </c>
      <c r="AB13" s="94" t="s">
        <v>29</v>
      </c>
      <c r="AC13" s="94" t="s">
        <v>29</v>
      </c>
      <c r="AD13" s="94" t="s">
        <v>29</v>
      </c>
      <c r="AE13" s="97" t="s">
        <v>29</v>
      </c>
    </row>
    <row r="14" spans="1:31" ht="15" customHeight="1">
      <c r="A14" s="86" t="s">
        <v>32</v>
      </c>
      <c r="B14" s="24"/>
      <c r="C14" s="87">
        <v>183.00000000000009</v>
      </c>
      <c r="D14" s="88">
        <v>0.98387096774193583</v>
      </c>
      <c r="E14" s="92"/>
      <c r="F14" s="90">
        <v>-2.1390374331550199</v>
      </c>
      <c r="G14" s="90">
        <v>-4.1884816753926257</v>
      </c>
      <c r="H14" s="92"/>
      <c r="I14" s="87">
        <v>100.00000000000003</v>
      </c>
      <c r="J14" s="88">
        <v>0.970873786407767</v>
      </c>
      <c r="K14" s="92"/>
      <c r="L14" s="90">
        <v>-4.7619047619047477</v>
      </c>
      <c r="M14" s="93">
        <v>-1.9607843137254624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37.000000000000007</v>
      </c>
      <c r="D16" s="88">
        <v>0.19892473118279572</v>
      </c>
      <c r="E16" s="92"/>
      <c r="F16" s="90">
        <v>5.7142857142857348</v>
      </c>
      <c r="G16" s="90">
        <v>12.121212121212119</v>
      </c>
      <c r="H16" s="112"/>
      <c r="I16" s="87">
        <v>19.000000000000004</v>
      </c>
      <c r="J16" s="88">
        <v>0.1844660194174757</v>
      </c>
      <c r="K16" s="92"/>
      <c r="L16" s="90">
        <v>-9.5238095238095219</v>
      </c>
      <c r="M16" s="93">
        <v>18.750000000000021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>
        <v>32</v>
      </c>
      <c r="D17" s="88">
        <v>0.17204301075268816</v>
      </c>
      <c r="E17" s="92"/>
      <c r="F17" s="90">
        <v>-15.789473684210511</v>
      </c>
      <c r="G17" s="90">
        <v>-33.333333333333329</v>
      </c>
      <c r="H17" s="116"/>
      <c r="I17" s="87">
        <v>12</v>
      </c>
      <c r="J17" s="88">
        <v>0.116504854368932</v>
      </c>
      <c r="K17" s="92"/>
      <c r="L17" s="90">
        <v>-7.6923076923076801</v>
      </c>
      <c r="M17" s="93">
        <v>-19.999999999999989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>
        <v>28</v>
      </c>
      <c r="D18" s="88">
        <v>0.15053763440860213</v>
      </c>
      <c r="E18" s="92"/>
      <c r="F18" s="90">
        <v>12.000000000000016</v>
      </c>
      <c r="G18" s="90">
        <v>16.666666666666664</v>
      </c>
      <c r="H18" s="116"/>
      <c r="I18" s="87">
        <v>17</v>
      </c>
      <c r="J18" s="88">
        <v>0.16504854368932034</v>
      </c>
      <c r="K18" s="92"/>
      <c r="L18" s="90">
        <v>13.333333333333334</v>
      </c>
      <c r="M18" s="93">
        <v>21.428571428571427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88.999999999999986</v>
      </c>
      <c r="D19" s="88">
        <v>0.47849462365591383</v>
      </c>
      <c r="E19" s="92"/>
      <c r="F19" s="90">
        <v>-3.2608695652174067</v>
      </c>
      <c r="G19" s="90">
        <v>-1.1111111111111269</v>
      </c>
      <c r="H19" s="116"/>
      <c r="I19" s="87">
        <v>54.999999999999993</v>
      </c>
      <c r="J19" s="88">
        <v>0.53398058252427161</v>
      </c>
      <c r="K19" s="92"/>
      <c r="L19" s="90">
        <v>-6.779661016949154</v>
      </c>
      <c r="M19" s="93">
        <v>-8.3333333333333339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>
        <v>45</v>
      </c>
      <c r="D21" s="88">
        <v>0.24193548387096769</v>
      </c>
      <c r="E21" s="92"/>
      <c r="F21" s="90">
        <v>-4.2553191489361843</v>
      </c>
      <c r="G21" s="90">
        <v>-11.764705882352953</v>
      </c>
      <c r="H21" s="91"/>
      <c r="I21" s="87">
        <v>30.000000000000007</v>
      </c>
      <c r="J21" s="88">
        <v>0.29126213592233008</v>
      </c>
      <c r="K21" s="92"/>
      <c r="L21" s="90">
        <v>3.4482758620689649</v>
      </c>
      <c r="M21" s="93">
        <v>0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141.00000000000006</v>
      </c>
      <c r="D22" s="88">
        <v>0.75806451612903247</v>
      </c>
      <c r="E22" s="92"/>
      <c r="F22" s="90">
        <v>-1.3986013986013588</v>
      </c>
      <c r="G22" s="90">
        <v>-2.0833333333332744</v>
      </c>
      <c r="H22" s="92"/>
      <c r="I22" s="87">
        <v>73</v>
      </c>
      <c r="J22" s="88">
        <v>0.7087378640776697</v>
      </c>
      <c r="K22" s="92"/>
      <c r="L22" s="90">
        <v>-7.59493670886076</v>
      </c>
      <c r="M22" s="93">
        <v>-2.666666666666667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>
        <v>182.00000000000003</v>
      </c>
      <c r="D24" s="88">
        <v>0.978494623655914</v>
      </c>
      <c r="E24" s="92"/>
      <c r="F24" s="90">
        <v>-2.1505376344085869</v>
      </c>
      <c r="G24" s="90">
        <v>-4.2105263157894592</v>
      </c>
      <c r="H24" s="112"/>
      <c r="I24" s="87">
        <v>100.00000000000003</v>
      </c>
      <c r="J24" s="88">
        <v>0.970873786407767</v>
      </c>
      <c r="K24" s="92"/>
      <c r="L24" s="90">
        <v>-4.7619047619047477</v>
      </c>
      <c r="M24" s="93">
        <v>-2.9126213592232735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>
        <v>4</v>
      </c>
      <c r="D25" s="88">
        <v>2.150537634408602E-2</v>
      </c>
      <c r="E25" s="92"/>
      <c r="F25" s="90">
        <v>0</v>
      </c>
      <c r="G25" s="90">
        <v>-20</v>
      </c>
      <c r="H25" s="116"/>
      <c r="I25" s="87">
        <v>3</v>
      </c>
      <c r="J25" s="88">
        <v>2.9126213592233E-2</v>
      </c>
      <c r="K25" s="92"/>
      <c r="L25" s="90">
        <v>0</v>
      </c>
      <c r="M25" s="93">
        <v>50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7</v>
      </c>
      <c r="D27" s="88">
        <v>3.7634408602150532E-2</v>
      </c>
      <c r="E27" s="92"/>
      <c r="F27" s="90">
        <v>40</v>
      </c>
      <c r="G27" s="90">
        <v>40</v>
      </c>
      <c r="H27" s="116"/>
      <c r="I27" s="87">
        <v>4</v>
      </c>
      <c r="J27" s="88">
        <v>3.8834951456310669E-2</v>
      </c>
      <c r="K27" s="92"/>
      <c r="L27" s="90">
        <v>33.333333333333329</v>
      </c>
      <c r="M27" s="93">
        <v>33.333333333333329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>
        <v>30.000000000000004</v>
      </c>
      <c r="D28" s="88">
        <v>0.16129032258064516</v>
      </c>
      <c r="E28" s="92"/>
      <c r="F28" s="90">
        <v>-3.2258064516129141</v>
      </c>
      <c r="G28" s="90">
        <v>-31.818181818181824</v>
      </c>
      <c r="H28" s="116"/>
      <c r="I28" s="87">
        <v>20</v>
      </c>
      <c r="J28" s="88">
        <v>0.19417475728155334</v>
      </c>
      <c r="K28" s="92"/>
      <c r="L28" s="90">
        <v>-13.043478260869565</v>
      </c>
      <c r="M28" s="93">
        <v>-16.666666666666689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>
        <v>59.999999999999993</v>
      </c>
      <c r="D29" s="88">
        <v>0.32258064516129026</v>
      </c>
      <c r="E29" s="92"/>
      <c r="F29" s="90">
        <v>-9.0909090909090615</v>
      </c>
      <c r="G29" s="90">
        <v>-7.6923076923077041</v>
      </c>
      <c r="H29" s="116"/>
      <c r="I29" s="87">
        <v>32</v>
      </c>
      <c r="J29" s="88">
        <v>0.31067961165048535</v>
      </c>
      <c r="K29" s="92"/>
      <c r="L29" s="90">
        <v>-8.5714285714285712</v>
      </c>
      <c r="M29" s="93">
        <v>-3.0303030303030303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>
        <v>89.000000000000028</v>
      </c>
      <c r="D30" s="88">
        <v>0.47849462365591405</v>
      </c>
      <c r="E30" s="92"/>
      <c r="F30" s="90">
        <v>1.1363636363636849</v>
      </c>
      <c r="G30" s="90">
        <v>9.8765432098765782</v>
      </c>
      <c r="H30" s="116"/>
      <c r="I30" s="87">
        <v>47</v>
      </c>
      <c r="J30" s="88">
        <v>0.45631067961165034</v>
      </c>
      <c r="K30" s="92"/>
      <c r="L30" s="90">
        <v>0</v>
      </c>
      <c r="M30" s="93">
        <v>4.4444444444444446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>
        <v>6</v>
      </c>
      <c r="D32" s="88">
        <v>3.2258064516129024E-2</v>
      </c>
      <c r="E32" s="92"/>
      <c r="F32" s="133">
        <v>0</v>
      </c>
      <c r="G32" s="133">
        <v>-14.285714285714285</v>
      </c>
      <c r="H32" s="134"/>
      <c r="I32" s="87">
        <v>5</v>
      </c>
      <c r="J32" s="88">
        <v>4.8543689320388335E-2</v>
      </c>
      <c r="K32" s="92"/>
      <c r="L32" s="90">
        <v>0</v>
      </c>
      <c r="M32" s="93">
        <v>25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39</v>
      </c>
      <c r="D33" s="88">
        <v>0.20967741935483869</v>
      </c>
      <c r="E33" s="92"/>
      <c r="F33" s="133">
        <v>-4.8780487804878048</v>
      </c>
      <c r="G33" s="133">
        <v>-17.021276595744681</v>
      </c>
      <c r="H33" s="91"/>
      <c r="I33" s="87">
        <v>21</v>
      </c>
      <c r="J33" s="88">
        <v>0.20388349514563101</v>
      </c>
      <c r="K33" s="92"/>
      <c r="L33" s="90">
        <v>-8.695652173913043</v>
      </c>
      <c r="M33" s="93">
        <v>-19.230769230769234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14</v>
      </c>
      <c r="D34" s="88">
        <v>7.5268817204301064E-2</v>
      </c>
      <c r="E34" s="92"/>
      <c r="F34" s="133">
        <v>-6.666666666666667</v>
      </c>
      <c r="G34" s="133">
        <v>-17.647058823529413</v>
      </c>
      <c r="H34" s="91"/>
      <c r="I34" s="87">
        <v>13</v>
      </c>
      <c r="J34" s="88">
        <v>0.12621359223300968</v>
      </c>
      <c r="K34" s="92"/>
      <c r="L34" s="90">
        <v>-7.1428571428571423</v>
      </c>
      <c r="M34" s="93">
        <v>-18.75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13.000000000000002</v>
      </c>
      <c r="D35" s="88">
        <v>6.9892473118279563E-2</v>
      </c>
      <c r="E35" s="92"/>
      <c r="F35" s="133">
        <v>1.3664283380001927E-14</v>
      </c>
      <c r="G35" s="133">
        <v>-7.1428571428571299</v>
      </c>
      <c r="H35" s="116"/>
      <c r="I35" s="87">
        <v>6</v>
      </c>
      <c r="J35" s="88">
        <v>5.8252427184466E-2</v>
      </c>
      <c r="K35" s="92"/>
      <c r="L35" s="90">
        <v>0</v>
      </c>
      <c r="M35" s="93">
        <v>20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114</v>
      </c>
      <c r="D36" s="143">
        <v>0.61290322580645151</v>
      </c>
      <c r="E36" s="144"/>
      <c r="F36" s="145">
        <v>-0.86956521739132886</v>
      </c>
      <c r="G36" s="145">
        <v>3.6363636363636633</v>
      </c>
      <c r="H36" s="146"/>
      <c r="I36" s="142">
        <v>57.999999999999993</v>
      </c>
      <c r="J36" s="143">
        <v>0.5631067961165046</v>
      </c>
      <c r="K36" s="144"/>
      <c r="L36" s="147">
        <v>-3.333333333333357</v>
      </c>
      <c r="M36" s="148">
        <v>7.4074074074073941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147</v>
      </c>
      <c r="R37" s="81" t="s">
        <v>29</v>
      </c>
      <c r="S37" s="81"/>
      <c r="T37" s="81">
        <v>144</v>
      </c>
      <c r="U37" s="81">
        <v>3</v>
      </c>
      <c r="V37" s="81"/>
      <c r="W37" s="81">
        <v>141</v>
      </c>
      <c r="X37" s="81"/>
      <c r="Y37" s="81">
        <v>6</v>
      </c>
      <c r="Z37" s="81" t="s">
        <v>64</v>
      </c>
      <c r="AA37" s="81" t="s">
        <v>64</v>
      </c>
      <c r="AB37" s="81">
        <v>4</v>
      </c>
      <c r="AC37" s="81" t="s">
        <v>64</v>
      </c>
      <c r="AD37" s="81">
        <v>2</v>
      </c>
      <c r="AE37" s="156">
        <v>7.0469798657718101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0.97959183673469385</v>
      </c>
      <c r="U38" s="94">
        <v>2.0408163265306121E-2</v>
      </c>
      <c r="V38" s="161"/>
      <c r="W38" s="94">
        <v>0.95918367346938771</v>
      </c>
      <c r="X38" s="161"/>
      <c r="Y38" s="94">
        <v>4.0816326530612242E-2</v>
      </c>
      <c r="Z38" s="94">
        <v>0</v>
      </c>
      <c r="AA38" s="94">
        <v>0</v>
      </c>
      <c r="AB38" s="94">
        <v>2.7210884353741496E-2</v>
      </c>
      <c r="AC38" s="94">
        <v>0</v>
      </c>
      <c r="AD38" s="94">
        <v>1.3605442176870748E-2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</v>
      </c>
      <c r="R39" s="168" t="s">
        <v>29</v>
      </c>
      <c r="S39" s="100"/>
      <c r="T39" s="102">
        <v>1</v>
      </c>
      <c r="U39" s="102">
        <v>1</v>
      </c>
      <c r="V39" s="100"/>
      <c r="W39" s="102">
        <v>1</v>
      </c>
      <c r="X39" s="100"/>
      <c r="Y39" s="102">
        <v>1</v>
      </c>
      <c r="Z39" s="102" t="s">
        <v>29</v>
      </c>
      <c r="AA39" s="102" t="s">
        <v>29</v>
      </c>
      <c r="AB39" s="102">
        <v>1</v>
      </c>
      <c r="AC39" s="102" t="s">
        <v>29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44</v>
      </c>
      <c r="R41" s="115">
        <v>0.29931972789115646</v>
      </c>
      <c r="S41" s="116"/>
      <c r="T41" s="87">
        <v>42</v>
      </c>
      <c r="U41" s="87">
        <v>2</v>
      </c>
      <c r="V41" s="87"/>
      <c r="W41" s="87">
        <v>43</v>
      </c>
      <c r="X41" s="87"/>
      <c r="Y41" s="87">
        <v>1</v>
      </c>
      <c r="Z41" s="87" t="s">
        <v>64</v>
      </c>
      <c r="AA41" s="87" t="s">
        <v>64</v>
      </c>
      <c r="AB41" s="87">
        <v>1</v>
      </c>
      <c r="AC41" s="87" t="s">
        <v>64</v>
      </c>
      <c r="AD41" s="87">
        <v>0</v>
      </c>
      <c r="AE41" s="117">
        <v>5.9999999999999991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103</v>
      </c>
      <c r="R42" s="115">
        <v>0.70068027210884354</v>
      </c>
      <c r="S42" s="116"/>
      <c r="T42" s="87">
        <v>102</v>
      </c>
      <c r="U42" s="87">
        <v>1</v>
      </c>
      <c r="V42" s="87"/>
      <c r="W42" s="87">
        <v>98</v>
      </c>
      <c r="X42" s="87"/>
      <c r="Y42" s="87">
        <v>5</v>
      </c>
      <c r="Z42" s="87" t="s">
        <v>64</v>
      </c>
      <c r="AA42" s="87" t="s">
        <v>64</v>
      </c>
      <c r="AB42" s="87">
        <v>3</v>
      </c>
      <c r="AC42" s="87" t="s">
        <v>64</v>
      </c>
      <c r="AD42" s="87">
        <v>2</v>
      </c>
      <c r="AE42" s="117">
        <v>7.4999999999999991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146</v>
      </c>
      <c r="R44" s="115">
        <v>0.99319727891156462</v>
      </c>
      <c r="S44" s="116"/>
      <c r="T44" s="87">
        <v>143</v>
      </c>
      <c r="U44" s="87">
        <v>3</v>
      </c>
      <c r="V44" s="87"/>
      <c r="W44" s="114">
        <v>140</v>
      </c>
      <c r="X44" s="114"/>
      <c r="Y44" s="114">
        <v>6</v>
      </c>
      <c r="Z44" s="114" t="s">
        <v>64</v>
      </c>
      <c r="AA44" s="114" t="s">
        <v>64</v>
      </c>
      <c r="AB44" s="114">
        <v>4</v>
      </c>
      <c r="AC44" s="114" t="s">
        <v>64</v>
      </c>
      <c r="AD44" s="114">
        <v>2</v>
      </c>
      <c r="AE44" s="120">
        <v>7.0945945945945947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</v>
      </c>
      <c r="R45" s="115">
        <v>6.8027210884353739E-3</v>
      </c>
      <c r="S45" s="116"/>
      <c r="T45" s="87">
        <v>1</v>
      </c>
      <c r="U45" s="87" t="s">
        <v>64</v>
      </c>
      <c r="V45" s="87"/>
      <c r="W45" s="114">
        <v>1</v>
      </c>
      <c r="X45" s="114"/>
      <c r="Y45" s="114" t="s">
        <v>64</v>
      </c>
      <c r="Z45" s="114" t="s">
        <v>64</v>
      </c>
      <c r="AA45" s="114" t="s">
        <v>64</v>
      </c>
      <c r="AB45" s="114" t="s">
        <v>64</v>
      </c>
      <c r="AC45" s="114" t="s">
        <v>64</v>
      </c>
      <c r="AD45" s="114" t="s">
        <v>64</v>
      </c>
      <c r="AE45" s="120">
        <v>0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8</v>
      </c>
      <c r="R47" s="115">
        <v>5.4421768707482991E-2</v>
      </c>
      <c r="S47" s="116"/>
      <c r="T47" s="87">
        <v>6</v>
      </c>
      <c r="U47" s="87">
        <v>2</v>
      </c>
      <c r="V47" s="87"/>
      <c r="W47" s="114">
        <v>6</v>
      </c>
      <c r="X47" s="114"/>
      <c r="Y47" s="114">
        <v>2</v>
      </c>
      <c r="Z47" s="114" t="s">
        <v>64</v>
      </c>
      <c r="AA47" s="114" t="s">
        <v>64</v>
      </c>
      <c r="AB47" s="114">
        <v>2</v>
      </c>
      <c r="AC47" s="114" t="s">
        <v>64</v>
      </c>
      <c r="AD47" s="114">
        <v>0</v>
      </c>
      <c r="AE47" s="120">
        <v>56.666666666666664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15</v>
      </c>
      <c r="R48" s="115">
        <v>0.10204081632653061</v>
      </c>
      <c r="S48" s="116"/>
      <c r="T48" s="87">
        <v>14</v>
      </c>
      <c r="U48" s="87">
        <v>1</v>
      </c>
      <c r="V48" s="87"/>
      <c r="W48" s="114">
        <v>15</v>
      </c>
      <c r="X48" s="114"/>
      <c r="Y48" s="114" t="s">
        <v>64</v>
      </c>
      <c r="Z48" s="114" t="s">
        <v>64</v>
      </c>
      <c r="AA48" s="114" t="s">
        <v>64</v>
      </c>
      <c r="AB48" s="114" t="s">
        <v>64</v>
      </c>
      <c r="AC48" s="114" t="s">
        <v>64</v>
      </c>
      <c r="AD48" s="114" t="s">
        <v>64</v>
      </c>
      <c r="AE48" s="120">
        <v>0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41</v>
      </c>
      <c r="R49" s="115">
        <v>0.27891156462585032</v>
      </c>
      <c r="S49" s="116"/>
      <c r="T49" s="87">
        <v>41</v>
      </c>
      <c r="U49" s="87">
        <v>0</v>
      </c>
      <c r="V49" s="87"/>
      <c r="W49" s="114">
        <v>38</v>
      </c>
      <c r="X49" s="114"/>
      <c r="Y49" s="114">
        <v>3</v>
      </c>
      <c r="Z49" s="114" t="s">
        <v>64</v>
      </c>
      <c r="AA49" s="114" t="s">
        <v>64</v>
      </c>
      <c r="AB49" s="114">
        <v>1</v>
      </c>
      <c r="AC49" s="114" t="s">
        <v>64</v>
      </c>
      <c r="AD49" s="114">
        <v>2</v>
      </c>
      <c r="AE49" s="120">
        <v>6.4285714285714279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83</v>
      </c>
      <c r="R50" s="115">
        <v>0.56462585034013602</v>
      </c>
      <c r="S50" s="116"/>
      <c r="T50" s="87">
        <v>83</v>
      </c>
      <c r="U50" s="87" t="s">
        <v>64</v>
      </c>
      <c r="V50" s="87"/>
      <c r="W50" s="114">
        <v>82</v>
      </c>
      <c r="X50" s="114"/>
      <c r="Y50" s="114">
        <v>1</v>
      </c>
      <c r="Z50" s="114" t="s">
        <v>64</v>
      </c>
      <c r="AA50" s="114" t="s">
        <v>64</v>
      </c>
      <c r="AB50" s="114">
        <v>1</v>
      </c>
      <c r="AC50" s="114" t="s">
        <v>64</v>
      </c>
      <c r="AD50" s="114" t="s">
        <v>64</v>
      </c>
      <c r="AE50" s="120">
        <v>3.2530120481927707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3</v>
      </c>
      <c r="R52" s="115">
        <v>2.0408163265306121E-2</v>
      </c>
      <c r="S52" s="92"/>
      <c r="T52" s="114">
        <v>3</v>
      </c>
      <c r="U52" s="114">
        <v>0</v>
      </c>
      <c r="V52" s="114"/>
      <c r="W52" s="114" t="s">
        <v>64</v>
      </c>
      <c r="X52" s="114"/>
      <c r="Y52" s="114">
        <v>3</v>
      </c>
      <c r="Z52" s="114" t="s">
        <v>64</v>
      </c>
      <c r="AA52" s="114" t="s">
        <v>64</v>
      </c>
      <c r="AB52" s="114">
        <v>3</v>
      </c>
      <c r="AC52" s="114" t="s">
        <v>64</v>
      </c>
      <c r="AD52" s="114">
        <v>0</v>
      </c>
      <c r="AE52" s="120">
        <v>162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124</v>
      </c>
      <c r="R53" s="115">
        <v>0.84353741496598644</v>
      </c>
      <c r="S53" s="116"/>
      <c r="T53" s="114">
        <v>124</v>
      </c>
      <c r="U53" s="114" t="s">
        <v>64</v>
      </c>
      <c r="V53" s="114"/>
      <c r="W53" s="114">
        <v>122</v>
      </c>
      <c r="X53" s="114"/>
      <c r="Y53" s="114">
        <v>2</v>
      </c>
      <c r="Z53" s="114" t="s">
        <v>64</v>
      </c>
      <c r="AA53" s="114" t="s">
        <v>64</v>
      </c>
      <c r="AB53" s="114" t="s">
        <v>64</v>
      </c>
      <c r="AC53" s="114" t="s">
        <v>64</v>
      </c>
      <c r="AD53" s="114">
        <v>2</v>
      </c>
      <c r="AE53" s="120">
        <v>0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</v>
      </c>
      <c r="R54" s="115">
        <v>6.8027210884353739E-3</v>
      </c>
      <c r="S54" s="116"/>
      <c r="T54" s="114">
        <v>1</v>
      </c>
      <c r="U54" s="114" t="s">
        <v>64</v>
      </c>
      <c r="V54" s="114"/>
      <c r="W54" s="114">
        <v>1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8</v>
      </c>
      <c r="R55" s="115">
        <v>5.4421768707482991E-2</v>
      </c>
      <c r="S55" s="116"/>
      <c r="T55" s="114">
        <v>8</v>
      </c>
      <c r="U55" s="114" t="s">
        <v>64</v>
      </c>
      <c r="V55" s="114"/>
      <c r="W55" s="114">
        <v>7</v>
      </c>
      <c r="X55" s="114"/>
      <c r="Y55" s="114">
        <v>1</v>
      </c>
      <c r="Z55" s="114" t="s">
        <v>64</v>
      </c>
      <c r="AA55" s="114" t="s">
        <v>64</v>
      </c>
      <c r="AB55" s="114">
        <v>1</v>
      </c>
      <c r="AC55" s="114" t="s">
        <v>64</v>
      </c>
      <c r="AD55" s="114" t="s">
        <v>64</v>
      </c>
      <c r="AE55" s="120">
        <v>30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11</v>
      </c>
      <c r="R56" s="182">
        <v>7.4829931972789115E-2</v>
      </c>
      <c r="S56" s="129"/>
      <c r="T56" s="130">
        <v>8</v>
      </c>
      <c r="U56" s="130">
        <v>3</v>
      </c>
      <c r="V56" s="130"/>
      <c r="W56" s="130">
        <v>11</v>
      </c>
      <c r="X56" s="130"/>
      <c r="Y56" s="130" t="s">
        <v>64</v>
      </c>
      <c r="Z56" s="130" t="s">
        <v>64</v>
      </c>
      <c r="AA56" s="130" t="s">
        <v>64</v>
      </c>
      <c r="AB56" s="130" t="s">
        <v>64</v>
      </c>
      <c r="AC56" s="130" t="s">
        <v>64</v>
      </c>
      <c r="AD56" s="130" t="s">
        <v>64</v>
      </c>
      <c r="AE56" s="183">
        <v>0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66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2025-01-02T17:31:23Z</dcterms:created>
  <dcterms:modified xsi:type="dcterms:W3CDTF">2025-01-02T17:31:32Z</dcterms:modified>
</cp:coreProperties>
</file>