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<sst xmlns="http://schemas.openxmlformats.org/spreadsheetml/2006/main" count="372" uniqueCount="67">
  <si>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</si>
  <si>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</si>
  <si>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</si>
  <si>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</si>
  <si>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</si>
  <si>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</si>
  <si>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</si>
  <si>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</si>
  <si>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</si>
  <si>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</si>
  <si>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</si>
  <si>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</si>
  <si>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</si>
  <si>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</si>
  <si>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</si>
  <si>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</si>
  <si>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</si>
  <si>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</si>
  <si>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</si>
  <si>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</si>
  <si>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</si>
  <si>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</si>
  <si>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</si>
  <si>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</si>
  <si>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</si>
  <si>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</si>
  <si>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</si>
  <si>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</si>
  <si>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</si>
  <si>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</si>
  <si>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</si>
  <si>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</si>
  <si>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</si>
  <si>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</si>
  <si>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</si>
  <si>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</si>
  <si>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</si>
  <si>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</si>
  <si>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</si>
  <si>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</si>
  <si>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</si>
  <si>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</si>
  <si>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</si>
  <si>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</si>
  <si>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</si>
  <si>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</si>
  <si>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</si>
  <si>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</si>
  <si>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</si>
  <si>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</si>
  <si>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</si>
  <si>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</si>
  <si>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</si>
  <si>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</si>
  <si>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</si>
  <si>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</si>
  <si>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</si>
  <si>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</si>
  <si>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</si>
  <si>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</si>
  <si>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</si>
  <si>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</si>
  <si>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3623 - Profesionales de apoyo de la Administración Pública de servicios de expedición de licencias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</si>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</sst>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90</c:v>
              </c:pt>
              <c:pt idx="1">
                <c:v>103</c:v>
              </c:pt>
              <c:pt idx="2">
                <c:v>101</c:v>
              </c:pt>
              <c:pt idx="3">
                <c:v>109</c:v>
              </c:pt>
              <c:pt idx="4">
                <c:v>106</c:v>
              </c:pt>
              <c:pt idx="5">
                <c:v>114</c:v>
              </c:pt>
              <c:pt idx="6">
                <c:v>107</c:v>
              </c:pt>
              <c:pt idx="7">
                <c:v>119</c:v>
              </c:pt>
              <c:pt idx="8">
                <c:v>131</c:v>
              </c:pt>
              <c:pt idx="9">
                <c:v>132</c:v>
              </c:pt>
              <c:pt idx="10">
                <c:v>120</c:v>
              </c:pt>
              <c:pt idx="11">
                <c:v>118</c:v>
              </c:pt>
              <c:pt idx="12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07CF-4D3B-BE7D-6590BA3C3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4</c:v>
              </c:pt>
              <c:pt idx="2">
                <c:v>0</c:v>
              </c:pt>
              <c:pt idx="3">
                <c:v>2</c:v>
              </c:pt>
              <c:pt idx="4">
                <c:v>2</c:v>
              </c:pt>
              <c:pt idx="5">
                <c:v>3</c:v>
              </c:pt>
              <c:pt idx="6">
                <c:v>5</c:v>
              </c:pt>
              <c:pt idx="7">
                <c:v>4</c:v>
              </c:pt>
              <c:pt idx="8">
                <c:v>1</c:v>
              </c:pt>
              <c:pt idx="9">
                <c:v>0</c:v>
              </c:pt>
              <c:pt idx="10">
                <c:v>3</c:v>
              </c:pt>
              <c:pt idx="11">
                <c:v>1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7CF-4D3B-BE7D-6590BA3C3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45-4686-B2E6-2B224F0F951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45-4686-B2E6-2B224F0F951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45-4686-B2E6-2B224F0F95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  <c:pt idx="6">
                <c:v>4</c:v>
              </c:pt>
              <c:pt idx="7">
                <c:v>4</c:v>
              </c:pt>
              <c:pt idx="8">
                <c:v>1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D545-4686-B2E6-2B224F0F951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45-4686-B2E6-2B224F0F951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45-4686-B2E6-2B224F0F951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45-4686-B2E6-2B224F0F95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2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D545-4686-B2E6-2B224F0F9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FA-457F-A60E-01F456FA93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67</c:v>
              </c:pt>
              <c:pt idx="1">
                <c:v>102</c:v>
              </c:pt>
              <c:pt idx="2">
                <c:v>85</c:v>
              </c:pt>
              <c:pt idx="3">
                <c:v>76</c:v>
              </c:pt>
              <c:pt idx="4">
                <c:v>90</c:v>
              </c:pt>
              <c:pt idx="5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1-0DFA-457F-A60E-01F456FA9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FA-457F-A60E-01F456FA93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</c:v>
              </c:pt>
              <c:pt idx="1">
                <c:v>29</c:v>
              </c:pt>
              <c:pt idx="2">
                <c:v>24</c:v>
              </c:pt>
              <c:pt idx="3">
                <c:v>24</c:v>
              </c:pt>
              <c:pt idx="4">
                <c:v>36</c:v>
              </c:pt>
              <c:pt idx="5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FA-457F-A60E-01F456FA93C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FA-457F-A60E-01F456FA93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48</c:v>
              </c:pt>
              <c:pt idx="1">
                <c:v>73</c:v>
              </c:pt>
              <c:pt idx="2">
                <c:v>61</c:v>
              </c:pt>
              <c:pt idx="3">
                <c:v>52</c:v>
              </c:pt>
              <c:pt idx="4">
                <c:v>54</c:v>
              </c:pt>
              <c:pt idx="5">
                <c:v>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DFA-457F-A60E-01F456FA9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8-4061-8B63-7CCBCF17EC4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08-4061-8B63-7CCBCF17EC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11</c:v>
              </c:pt>
              <c:pt idx="2">
                <c:v>13</c:v>
              </c:pt>
              <c:pt idx="3">
                <c:v>22</c:v>
              </c:pt>
              <c:pt idx="4">
                <c:v>25</c:v>
              </c:pt>
              <c:pt idx="5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2-4D08-4061-8B63-7CCBCF17EC4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08-4061-8B63-7CCBCF17EC4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08-4061-8B63-7CCBCF17EC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10</c:v>
              </c:pt>
              <c:pt idx="2">
                <c:v>9</c:v>
              </c:pt>
              <c:pt idx="3">
                <c:v>7</c:v>
              </c:pt>
              <c:pt idx="4">
                <c:v>7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5-4D08-4061-8B63-7CCBCF17E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6C-4331-81B8-2470BE1BCFC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6C-4331-81B8-2470BE1BCF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90</c:v>
              </c:pt>
              <c:pt idx="1">
                <c:v>103</c:v>
              </c:pt>
              <c:pt idx="2">
                <c:v>101</c:v>
              </c:pt>
              <c:pt idx="3">
                <c:v>109</c:v>
              </c:pt>
              <c:pt idx="4">
                <c:v>106</c:v>
              </c:pt>
              <c:pt idx="5">
                <c:v>114</c:v>
              </c:pt>
              <c:pt idx="6">
                <c:v>107</c:v>
              </c:pt>
              <c:pt idx="7">
                <c:v>119</c:v>
              </c:pt>
              <c:pt idx="8">
                <c:v>131</c:v>
              </c:pt>
              <c:pt idx="9">
                <c:v>132</c:v>
              </c:pt>
              <c:pt idx="10">
                <c:v>120</c:v>
              </c:pt>
              <c:pt idx="11">
                <c:v>118</c:v>
              </c:pt>
              <c:pt idx="12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2-126C-4331-81B8-2470BE1BC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6C-4331-81B8-2470BE1BCFC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6C-4331-81B8-2470BE1BCF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36</c:v>
              </c:pt>
              <c:pt idx="1">
                <c:v>37</c:v>
              </c:pt>
              <c:pt idx="2">
                <c:v>32</c:v>
              </c:pt>
              <c:pt idx="3">
                <c:v>38</c:v>
              </c:pt>
              <c:pt idx="4">
                <c:v>37</c:v>
              </c:pt>
              <c:pt idx="5">
                <c:v>40</c:v>
              </c:pt>
              <c:pt idx="6">
                <c:v>33</c:v>
              </c:pt>
              <c:pt idx="7">
                <c:v>40</c:v>
              </c:pt>
              <c:pt idx="8">
                <c:v>40</c:v>
              </c:pt>
              <c:pt idx="9">
                <c:v>38</c:v>
              </c:pt>
              <c:pt idx="10">
                <c:v>37</c:v>
              </c:pt>
              <c:pt idx="11">
                <c:v>30</c:v>
              </c:pt>
              <c:pt idx="12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26C-4331-81B8-2470BE1BCFC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6C-4331-81B8-2470BE1BCFC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6C-4331-81B8-2470BE1BCF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</c:v>
              </c:pt>
              <c:pt idx="1">
                <c:v>66</c:v>
              </c:pt>
              <c:pt idx="2">
                <c:v>69</c:v>
              </c:pt>
              <c:pt idx="3">
                <c:v>71</c:v>
              </c:pt>
              <c:pt idx="4">
                <c:v>69</c:v>
              </c:pt>
              <c:pt idx="5">
                <c:v>74</c:v>
              </c:pt>
              <c:pt idx="6">
                <c:v>74</c:v>
              </c:pt>
              <c:pt idx="7">
                <c:v>79</c:v>
              </c:pt>
              <c:pt idx="8">
                <c:v>91</c:v>
              </c:pt>
              <c:pt idx="9">
                <c:v>94</c:v>
              </c:pt>
              <c:pt idx="10">
                <c:v>83</c:v>
              </c:pt>
              <c:pt idx="11">
                <c:v>88</c:v>
              </c:pt>
              <c:pt idx="12">
                <c:v>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26C-4331-81B8-2470BE1BC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90</v>
          </cell>
          <cell r="D55">
            <v>36</v>
          </cell>
          <cell r="E55">
            <v>54</v>
          </cell>
        </row>
        <row r="56">
          <cell r="A56" t="str">
            <v>2024</v>
          </cell>
          <cell r="B56" t="str">
            <v>Enero</v>
          </cell>
          <cell r="C56">
            <v>103</v>
          </cell>
          <cell r="D56">
            <v>37</v>
          </cell>
          <cell r="E56">
            <v>66</v>
          </cell>
        </row>
        <row r="57">
          <cell r="B57" t="str">
            <v>Febrero</v>
          </cell>
          <cell r="C57">
            <v>101</v>
          </cell>
          <cell r="D57">
            <v>32</v>
          </cell>
          <cell r="E57">
            <v>69</v>
          </cell>
        </row>
        <row r="58">
          <cell r="B58" t="str">
            <v>Marzo</v>
          </cell>
          <cell r="C58">
            <v>109</v>
          </cell>
          <cell r="D58">
            <v>38</v>
          </cell>
          <cell r="E58">
            <v>71</v>
          </cell>
        </row>
        <row r="59">
          <cell r="B59" t="str">
            <v>Abril</v>
          </cell>
          <cell r="C59">
            <v>106</v>
          </cell>
          <cell r="D59">
            <v>37</v>
          </cell>
          <cell r="E59">
            <v>69</v>
          </cell>
        </row>
        <row r="60">
          <cell r="B60" t="str">
            <v>Mayo</v>
          </cell>
          <cell r="C60">
            <v>114</v>
          </cell>
          <cell r="D60">
            <v>40</v>
          </cell>
          <cell r="E60">
            <v>74</v>
          </cell>
        </row>
        <row r="61">
          <cell r="B61" t="str">
            <v>Junio</v>
          </cell>
          <cell r="C61">
            <v>107</v>
          </cell>
          <cell r="D61">
            <v>33</v>
          </cell>
          <cell r="E61">
            <v>74</v>
          </cell>
        </row>
        <row r="62">
          <cell r="B62" t="str">
            <v>Julio</v>
          </cell>
          <cell r="C62">
            <v>119</v>
          </cell>
          <cell r="D62">
            <v>40</v>
          </cell>
          <cell r="E62">
            <v>79</v>
          </cell>
        </row>
        <row r="63">
          <cell r="B63" t="str">
            <v>Agosto</v>
          </cell>
          <cell r="C63">
            <v>131</v>
          </cell>
          <cell r="D63">
            <v>40</v>
          </cell>
          <cell r="E63">
            <v>91</v>
          </cell>
        </row>
        <row r="64">
          <cell r="B64" t="str">
            <v>Septiembre</v>
          </cell>
          <cell r="C64">
            <v>132</v>
          </cell>
          <cell r="D64">
            <v>38</v>
          </cell>
          <cell r="E64">
            <v>94</v>
          </cell>
        </row>
        <row r="65">
          <cell r="B65" t="str">
            <v>Octubre</v>
          </cell>
          <cell r="C65">
            <v>120</v>
          </cell>
          <cell r="D65">
            <v>37</v>
          </cell>
          <cell r="E65">
            <v>83</v>
          </cell>
        </row>
        <row r="66">
          <cell r="B66" t="str">
            <v>Noviembre</v>
          </cell>
          <cell r="C66">
            <v>118</v>
          </cell>
          <cell r="D66">
            <v>30</v>
          </cell>
          <cell r="E66">
            <v>88</v>
          </cell>
        </row>
        <row r="67">
          <cell r="B67" t="str">
            <v>Diciembre</v>
          </cell>
          <cell r="C67">
            <v>130</v>
          </cell>
          <cell r="D67">
            <v>35</v>
          </cell>
          <cell r="E67">
            <v>95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67</v>
          </cell>
          <cell r="D72">
            <v>19</v>
          </cell>
          <cell r="E72">
            <v>48</v>
          </cell>
        </row>
        <row r="73">
          <cell r="A73" t="str">
            <v>2020</v>
          </cell>
          <cell r="B73" t="str">
            <v>Diciembre</v>
          </cell>
          <cell r="C73">
            <v>102</v>
          </cell>
          <cell r="D73">
            <v>29</v>
          </cell>
          <cell r="E73">
            <v>73</v>
          </cell>
        </row>
        <row r="74">
          <cell r="A74" t="str">
            <v>2021</v>
          </cell>
          <cell r="B74" t="str">
            <v>Diciembre</v>
          </cell>
          <cell r="C74">
            <v>85</v>
          </cell>
          <cell r="D74">
            <v>24</v>
          </cell>
          <cell r="E74">
            <v>61</v>
          </cell>
        </row>
        <row r="75">
          <cell r="A75" t="str">
            <v>2022</v>
          </cell>
          <cell r="B75" t="str">
            <v>Diciembre</v>
          </cell>
          <cell r="C75">
            <v>76</v>
          </cell>
          <cell r="D75">
            <v>24</v>
          </cell>
          <cell r="E75">
            <v>52</v>
          </cell>
        </row>
        <row r="76">
          <cell r="A76" t="str">
            <v>2023</v>
          </cell>
          <cell r="B76" t="str">
            <v>Diciembre</v>
          </cell>
          <cell r="C76">
            <v>90</v>
          </cell>
          <cell r="D76">
            <v>36</v>
          </cell>
          <cell r="E76">
            <v>54</v>
          </cell>
        </row>
        <row r="77">
          <cell r="A77" t="str">
            <v>2024</v>
          </cell>
          <cell r="B77" t="str">
            <v>Diciembre</v>
          </cell>
          <cell r="C77">
            <v>130</v>
          </cell>
          <cell r="D77">
            <v>35</v>
          </cell>
          <cell r="E77">
            <v>95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</v>
          </cell>
          <cell r="E62">
            <v>1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4</v>
          </cell>
          <cell r="E63">
            <v>3</v>
          </cell>
          <cell r="F63">
            <v>1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2</v>
          </cell>
          <cell r="E65">
            <v>1</v>
          </cell>
          <cell r="F65">
            <v>1</v>
          </cell>
        </row>
        <row r="66">
          <cell r="B66" t="str">
            <v>Abril</v>
          </cell>
          <cell r="D66">
            <v>2</v>
          </cell>
          <cell r="E66">
            <v>1</v>
          </cell>
          <cell r="F66">
            <v>1</v>
          </cell>
        </row>
        <row r="67">
          <cell r="B67" t="str">
            <v>Mayo</v>
          </cell>
          <cell r="D67">
            <v>3</v>
          </cell>
          <cell r="E67">
            <v>2</v>
          </cell>
          <cell r="F67">
            <v>1</v>
          </cell>
        </row>
        <row r="68">
          <cell r="B68" t="str">
            <v>Junio</v>
          </cell>
          <cell r="D68">
            <v>5</v>
          </cell>
          <cell r="E68">
            <v>4</v>
          </cell>
          <cell r="F68">
            <v>1</v>
          </cell>
        </row>
        <row r="69">
          <cell r="B69" t="str">
            <v>Julio</v>
          </cell>
          <cell r="D69">
            <v>4</v>
          </cell>
          <cell r="E69">
            <v>4</v>
          </cell>
          <cell r="F69">
            <v>0</v>
          </cell>
        </row>
        <row r="70">
          <cell r="B70" t="str">
            <v>Agosto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3</v>
          </cell>
          <cell r="E72">
            <v>1</v>
          </cell>
          <cell r="F72">
            <v>2</v>
          </cell>
        </row>
        <row r="73">
          <cell r="B73" t="str">
            <v>Noviembre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Diciembre</v>
          </cell>
          <cell r="D74">
            <v>2</v>
          </cell>
          <cell r="E74">
            <v>1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</v>
          </cell>
          <cell r="D116">
            <v>13</v>
          </cell>
        </row>
        <row r="117">
          <cell r="A117" t="str">
            <v>2020</v>
          </cell>
          <cell r="C117">
            <v>11</v>
          </cell>
          <cell r="D117">
            <v>10</v>
          </cell>
        </row>
        <row r="118">
          <cell r="A118" t="str">
            <v>2021</v>
          </cell>
          <cell r="C118">
            <v>13</v>
          </cell>
          <cell r="D118">
            <v>9</v>
          </cell>
        </row>
        <row r="119">
          <cell r="A119" t="str">
            <v>2022</v>
          </cell>
          <cell r="C119">
            <v>22</v>
          </cell>
          <cell r="D119">
            <v>7</v>
          </cell>
        </row>
        <row r="120">
          <cell r="A120" t="str">
            <v>2023</v>
          </cell>
          <cell r="C120">
            <v>25</v>
          </cell>
          <cell r="D120">
            <v>7</v>
          </cell>
        </row>
        <row r="121">
          <cell r="A121" t="str">
            <v>2024</v>
          </cell>
          <cell r="C121">
            <v>19</v>
          </cell>
          <cell r="D12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213</v>
      </c>
      <c r="D12" s="81" t="s">
        <v>29</v>
      </c>
      <c r="E12" s="81"/>
      <c r="F12" s="82">
        <v>3.3980582524271843</v>
      </c>
      <c r="G12" s="82">
        <v>37.419354838709729</v>
      </c>
      <c r="H12" s="81"/>
      <c r="I12" s="81">
        <v>129.99999999999991</v>
      </c>
      <c r="J12" s="81" t="s">
        <v>29</v>
      </c>
      <c r="K12" s="81"/>
      <c r="L12" s="82">
        <v>10.169491525423656</v>
      </c>
      <c r="M12" s="83">
        <v>44.444444444444322</v>
      </c>
      <c r="O12" s="84" t="s">
        <v>30</v>
      </c>
      <c r="P12" s="63"/>
      <c r="Q12" s="81">
        <v>2</v>
      </c>
      <c r="R12" s="81" t="s">
        <v>29</v>
      </c>
      <c r="S12" s="81"/>
      <c r="T12" s="81">
        <v>2</v>
      </c>
      <c r="U12" s="81">
        <v>0</v>
      </c>
      <c r="V12" s="81"/>
      <c r="W12" s="81">
        <v>1</v>
      </c>
      <c r="X12" s="81"/>
      <c r="Y12" s="81">
        <v>1</v>
      </c>
      <c r="Z12" s="81" t="s">
        <v>64</v>
      </c>
      <c r="AA12" s="81" t="s">
        <v>64</v>
      </c>
      <c r="AB12" s="81">
        <v>1</v>
      </c>
      <c r="AC12" s="81" t="s">
        <v>64</v>
      </c>
      <c r="AD12" s="81">
        <v>0</v>
      </c>
      <c r="AE12" s="85">
        <v>90</v>
      </c>
    </row>
    <row r="13" spans="1:31" ht="15" customHeight="1">
      <c r="A13" s="86" t="s">
        <v>31</v>
      </c>
      <c r="B13" s="80"/>
      <c r="C13" s="87">
        <v>7</v>
      </c>
      <c r="D13" s="88">
        <v>3.2863849765258218E-2</v>
      </c>
      <c r="E13" s="89"/>
      <c r="F13" s="90">
        <v>40</v>
      </c>
      <c r="G13" s="90">
        <v>16.666666666666664</v>
      </c>
      <c r="H13" s="91"/>
      <c r="I13" s="87">
        <v>5</v>
      </c>
      <c r="J13" s="88">
        <v>3.8461538461538484E-2</v>
      </c>
      <c r="K13" s="92"/>
      <c r="L13" s="90">
        <v>66.666666666666657</v>
      </c>
      <c r="M13" s="93">
        <v>25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0.5</v>
      </c>
      <c r="X13" s="94"/>
      <c r="Y13" s="94">
        <v>0.5</v>
      </c>
      <c r="Z13" s="94">
        <v>0</v>
      </c>
      <c r="AA13" s="94">
        <v>0</v>
      </c>
      <c r="AB13" s="94">
        <v>0.5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206</v>
      </c>
      <c r="D14" s="88">
        <v>0.96713615023474175</v>
      </c>
      <c r="E14" s="92"/>
      <c r="F14" s="90">
        <v>2.4875621890547408</v>
      </c>
      <c r="G14" s="90">
        <v>38.25503355704695</v>
      </c>
      <c r="H14" s="92"/>
      <c r="I14" s="87">
        <v>124.99999999999999</v>
      </c>
      <c r="J14" s="88">
        <v>0.96153846153846201</v>
      </c>
      <c r="K14" s="92"/>
      <c r="L14" s="90">
        <v>8.6956521739130306</v>
      </c>
      <c r="M14" s="93">
        <v>45.348837209302332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61</v>
      </c>
      <c r="D16" s="88">
        <v>0.28638497652582162</v>
      </c>
      <c r="E16" s="92"/>
      <c r="F16" s="90">
        <v>22.000000000000018</v>
      </c>
      <c r="G16" s="90">
        <v>41.860465116279073</v>
      </c>
      <c r="H16" s="112"/>
      <c r="I16" s="87">
        <v>39.000000000000007</v>
      </c>
      <c r="J16" s="88">
        <v>0.30000000000000027</v>
      </c>
      <c r="K16" s="92"/>
      <c r="L16" s="90">
        <v>50.000000000000043</v>
      </c>
      <c r="M16" s="93">
        <v>50.000000000000021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37</v>
      </c>
      <c r="D17" s="88">
        <v>0.17370892018779344</v>
      </c>
      <c r="E17" s="92"/>
      <c r="F17" s="90">
        <v>-17.777777777777764</v>
      </c>
      <c r="G17" s="90">
        <v>48</v>
      </c>
      <c r="H17" s="116"/>
      <c r="I17" s="87">
        <v>18</v>
      </c>
      <c r="J17" s="88">
        <v>0.13846153846153855</v>
      </c>
      <c r="K17" s="92"/>
      <c r="L17" s="90">
        <v>-21.739130434782609</v>
      </c>
      <c r="M17" s="93">
        <v>100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46.999999999999993</v>
      </c>
      <c r="D18" s="88">
        <v>0.22065727699530513</v>
      </c>
      <c r="E18" s="92"/>
      <c r="F18" s="90">
        <v>20.512820512820497</v>
      </c>
      <c r="G18" s="90">
        <v>56.666666666666622</v>
      </c>
      <c r="H18" s="116"/>
      <c r="I18" s="87">
        <v>32</v>
      </c>
      <c r="J18" s="88">
        <v>0.24615384615384631</v>
      </c>
      <c r="K18" s="92"/>
      <c r="L18" s="90">
        <v>23.076923076923094</v>
      </c>
      <c r="M18" s="93">
        <v>68.421052631578945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68</v>
      </c>
      <c r="D19" s="88">
        <v>0.31924882629107981</v>
      </c>
      <c r="E19" s="92"/>
      <c r="F19" s="90">
        <v>-5.5555555555555554</v>
      </c>
      <c r="G19" s="90">
        <v>19.298245614035103</v>
      </c>
      <c r="H19" s="116"/>
      <c r="I19" s="87">
        <v>41</v>
      </c>
      <c r="J19" s="88">
        <v>0.3153846153846156</v>
      </c>
      <c r="K19" s="92"/>
      <c r="L19" s="90">
        <v>-4.6511627906976747</v>
      </c>
      <c r="M19" s="93">
        <v>13.888888888888889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60.999999999999979</v>
      </c>
      <c r="D21" s="88">
        <v>0.28638497652582151</v>
      </c>
      <c r="E21" s="92"/>
      <c r="F21" s="90">
        <v>10.909090909090855</v>
      </c>
      <c r="G21" s="90">
        <v>12.962962962962923</v>
      </c>
      <c r="H21" s="91"/>
      <c r="I21" s="87">
        <v>35</v>
      </c>
      <c r="J21" s="88">
        <v>0.26923076923076938</v>
      </c>
      <c r="K21" s="92"/>
      <c r="L21" s="90">
        <v>16.666666666666664</v>
      </c>
      <c r="M21" s="93">
        <v>-2.7777777777777972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152.00000000000003</v>
      </c>
      <c r="D22" s="88">
        <v>0.71361502347417849</v>
      </c>
      <c r="E22" s="92"/>
      <c r="F22" s="90">
        <v>0.66225165562915789</v>
      </c>
      <c r="G22" s="90">
        <v>50.495049504950508</v>
      </c>
      <c r="H22" s="92"/>
      <c r="I22" s="87">
        <v>95</v>
      </c>
      <c r="J22" s="88">
        <v>0.73076923076923128</v>
      </c>
      <c r="K22" s="92"/>
      <c r="L22" s="90">
        <v>7.9545454545454541</v>
      </c>
      <c r="M22" s="93">
        <v>75.925925925925981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205</v>
      </c>
      <c r="D24" s="88">
        <v>0.96244131455399062</v>
      </c>
      <c r="E24" s="92"/>
      <c r="F24" s="90">
        <v>3.0150753768844516</v>
      </c>
      <c r="G24" s="90">
        <v>35.76158940397346</v>
      </c>
      <c r="H24" s="112"/>
      <c r="I24" s="87">
        <v>123.99999999999999</v>
      </c>
      <c r="J24" s="88">
        <v>0.95384615384615434</v>
      </c>
      <c r="K24" s="92"/>
      <c r="L24" s="90">
        <v>9.734513274336285</v>
      </c>
      <c r="M24" s="93">
        <v>40.909090909090892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8</v>
      </c>
      <c r="D25" s="88">
        <v>3.7558685446009391E-2</v>
      </c>
      <c r="E25" s="92"/>
      <c r="F25" s="90">
        <v>14.285714285714285</v>
      </c>
      <c r="G25" s="90">
        <v>100</v>
      </c>
      <c r="H25" s="116"/>
      <c r="I25" s="87">
        <v>6</v>
      </c>
      <c r="J25" s="88">
        <v>4.6153846153846184E-2</v>
      </c>
      <c r="K25" s="92"/>
      <c r="L25" s="90">
        <v>20</v>
      </c>
      <c r="M25" s="93">
        <v>200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21.000000000000004</v>
      </c>
      <c r="D27" s="88">
        <v>9.8591549295774669E-2</v>
      </c>
      <c r="E27" s="92"/>
      <c r="F27" s="90">
        <v>31.250000000000021</v>
      </c>
      <c r="G27" s="90">
        <v>40.000000000000043</v>
      </c>
      <c r="H27" s="116"/>
      <c r="I27" s="87">
        <v>19.000000000000004</v>
      </c>
      <c r="J27" s="88">
        <v>0.14615384615384627</v>
      </c>
      <c r="K27" s="92"/>
      <c r="L27" s="90">
        <v>72.727272727272791</v>
      </c>
      <c r="M27" s="93">
        <v>111.11111111111116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46.999999999999993</v>
      </c>
      <c r="D28" s="88">
        <v>0.22065727699530513</v>
      </c>
      <c r="E28" s="92"/>
      <c r="F28" s="90">
        <v>-6.0000000000000009</v>
      </c>
      <c r="G28" s="90">
        <v>6.8181818181817846</v>
      </c>
      <c r="H28" s="116"/>
      <c r="I28" s="87">
        <v>28.999999999999996</v>
      </c>
      <c r="J28" s="88">
        <v>0.2230769230769232</v>
      </c>
      <c r="K28" s="92"/>
      <c r="L28" s="90">
        <v>-6.4516129032258176</v>
      </c>
      <c r="M28" s="93">
        <v>16.000000000000004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69.999999999999986</v>
      </c>
      <c r="D29" s="88">
        <v>0.32863849765258207</v>
      </c>
      <c r="E29" s="92"/>
      <c r="F29" s="90">
        <v>6.0606060606060623</v>
      </c>
      <c r="G29" s="90">
        <v>42.857142857142826</v>
      </c>
      <c r="H29" s="116"/>
      <c r="I29" s="87">
        <v>33.999999999999993</v>
      </c>
      <c r="J29" s="88">
        <v>0.26153846153846166</v>
      </c>
      <c r="K29" s="92"/>
      <c r="L29" s="90">
        <v>13.333333333333311</v>
      </c>
      <c r="M29" s="93">
        <v>41.666666666666636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75</v>
      </c>
      <c r="D30" s="88">
        <v>0.352112676056338</v>
      </c>
      <c r="E30" s="92"/>
      <c r="F30" s="90">
        <v>1.3513513513513513</v>
      </c>
      <c r="G30" s="90">
        <v>59.574468085106361</v>
      </c>
      <c r="H30" s="116"/>
      <c r="I30" s="87">
        <v>48</v>
      </c>
      <c r="J30" s="88">
        <v>0.36923076923076947</v>
      </c>
      <c r="K30" s="92"/>
      <c r="L30" s="90">
        <v>4.3478260869565215</v>
      </c>
      <c r="M30" s="93">
        <v>50.000000000000021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23.000000000000007</v>
      </c>
      <c r="D32" s="88">
        <v>0.10798122065727703</v>
      </c>
      <c r="E32" s="92"/>
      <c r="F32" s="133">
        <v>9.5238095238095024</v>
      </c>
      <c r="G32" s="133">
        <v>43.750000000000014</v>
      </c>
      <c r="H32" s="134"/>
      <c r="I32" s="87">
        <v>17</v>
      </c>
      <c r="J32" s="88">
        <v>0.13076923076923086</v>
      </c>
      <c r="K32" s="92"/>
      <c r="L32" s="90">
        <v>13.33333333333332</v>
      </c>
      <c r="M32" s="93">
        <v>70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34</v>
      </c>
      <c r="D33" s="88">
        <v>0.15962441314553991</v>
      </c>
      <c r="E33" s="92"/>
      <c r="F33" s="133">
        <v>-2.8571428571428572</v>
      </c>
      <c r="G33" s="133">
        <v>69.999999999999972</v>
      </c>
      <c r="H33" s="91"/>
      <c r="I33" s="87">
        <v>23</v>
      </c>
      <c r="J33" s="88">
        <v>0.17692307692307704</v>
      </c>
      <c r="K33" s="92"/>
      <c r="L33" s="90">
        <v>0</v>
      </c>
      <c r="M33" s="93">
        <v>76.923076923076934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11</v>
      </c>
      <c r="D34" s="88">
        <v>5.1643192488262914E-2</v>
      </c>
      <c r="E34" s="92"/>
      <c r="F34" s="133">
        <v>0</v>
      </c>
      <c r="G34" s="133">
        <v>22.222222222222221</v>
      </c>
      <c r="H34" s="91"/>
      <c r="I34" s="87">
        <v>8</v>
      </c>
      <c r="J34" s="88">
        <v>6.1538461538461577E-2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23</v>
      </c>
      <c r="D35" s="88">
        <v>0.107981220657277</v>
      </c>
      <c r="E35" s="92"/>
      <c r="F35" s="133">
        <v>27.777777777777779</v>
      </c>
      <c r="G35" s="133">
        <v>64.285714285714263</v>
      </c>
      <c r="H35" s="116"/>
      <c r="I35" s="87">
        <v>14.000000000000002</v>
      </c>
      <c r="J35" s="88">
        <v>0.10769230769230778</v>
      </c>
      <c r="K35" s="92"/>
      <c r="L35" s="90">
        <v>27.272727272727288</v>
      </c>
      <c r="M35" s="93">
        <v>75.000000000000028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122</v>
      </c>
      <c r="D36" s="143">
        <v>0.57276995305164324</v>
      </c>
      <c r="E36" s="144"/>
      <c r="F36" s="145">
        <v>0.82644628099172379</v>
      </c>
      <c r="G36" s="145">
        <v>27.083333333333314</v>
      </c>
      <c r="H36" s="146"/>
      <c r="I36" s="142">
        <v>68</v>
      </c>
      <c r="J36" s="143">
        <v>0.52307692307692344</v>
      </c>
      <c r="K36" s="144"/>
      <c r="L36" s="147">
        <v>11.475409836065587</v>
      </c>
      <c r="M36" s="148">
        <v>33.333333333333314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27</v>
      </c>
      <c r="R37" s="81" t="s">
        <v>29</v>
      </c>
      <c r="S37" s="81"/>
      <c r="T37" s="81">
        <v>27</v>
      </c>
      <c r="U37" s="81">
        <v>0</v>
      </c>
      <c r="V37" s="81"/>
      <c r="W37" s="81">
        <v>19</v>
      </c>
      <c r="X37" s="81"/>
      <c r="Y37" s="81">
        <v>7.9999999999999991</v>
      </c>
      <c r="Z37" s="81">
        <v>1</v>
      </c>
      <c r="AA37" s="81">
        <v>1</v>
      </c>
      <c r="AB37" s="81">
        <v>4</v>
      </c>
      <c r="AC37" s="81" t="s">
        <v>64</v>
      </c>
      <c r="AD37" s="81">
        <v>2</v>
      </c>
      <c r="AE37" s="156">
        <v>49.655172413793103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0.70370370370370372</v>
      </c>
      <c r="X38" s="161"/>
      <c r="Y38" s="94">
        <v>0.29629629629629628</v>
      </c>
      <c r="Z38" s="94">
        <v>3.7037037037037035E-2</v>
      </c>
      <c r="AA38" s="94">
        <v>3.7037037037037035E-2</v>
      </c>
      <c r="AB38" s="94">
        <v>0.14814814814814814</v>
      </c>
      <c r="AC38" s="94">
        <v>0</v>
      </c>
      <c r="AD38" s="94">
        <v>7.407407407407407E-2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1.0384615384615385</v>
      </c>
      <c r="R39" s="168" t="s">
        <v>29</v>
      </c>
      <c r="S39" s="100"/>
      <c r="T39" s="102">
        <v>1.0384615384615385</v>
      </c>
      <c r="U39" s="102" t="s">
        <v>29</v>
      </c>
      <c r="V39" s="100"/>
      <c r="W39" s="102">
        <v>1</v>
      </c>
      <c r="X39" s="100"/>
      <c r="Y39" s="102">
        <v>1</v>
      </c>
      <c r="Z39" s="102">
        <v>1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7</v>
      </c>
      <c r="R41" s="115">
        <v>0.25925925925925924</v>
      </c>
      <c r="S41" s="116"/>
      <c r="T41" s="87">
        <v>7</v>
      </c>
      <c r="U41" s="87">
        <v>0</v>
      </c>
      <c r="V41" s="87"/>
      <c r="W41" s="87">
        <v>5</v>
      </c>
      <c r="X41" s="87"/>
      <c r="Y41" s="87">
        <v>2</v>
      </c>
      <c r="Z41" s="87" t="s">
        <v>64</v>
      </c>
      <c r="AA41" s="87" t="s">
        <v>64</v>
      </c>
      <c r="AB41" s="87">
        <v>2</v>
      </c>
      <c r="AC41" s="87" t="s">
        <v>64</v>
      </c>
      <c r="AD41" s="87">
        <v>0</v>
      </c>
      <c r="AE41" s="117">
        <v>71.25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20</v>
      </c>
      <c r="R42" s="115">
        <v>0.7407407407407407</v>
      </c>
      <c r="S42" s="116"/>
      <c r="T42" s="87">
        <v>20</v>
      </c>
      <c r="U42" s="87">
        <v>0</v>
      </c>
      <c r="V42" s="87"/>
      <c r="W42" s="87">
        <v>14</v>
      </c>
      <c r="X42" s="87"/>
      <c r="Y42" s="87">
        <v>6</v>
      </c>
      <c r="Z42" s="87">
        <v>1</v>
      </c>
      <c r="AA42" s="87">
        <v>1</v>
      </c>
      <c r="AB42" s="87">
        <v>2</v>
      </c>
      <c r="AC42" s="87" t="s">
        <v>64</v>
      </c>
      <c r="AD42" s="87">
        <v>2</v>
      </c>
      <c r="AE42" s="117">
        <v>41.428571428571438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23</v>
      </c>
      <c r="R44" s="115">
        <v>0.85185185185185186</v>
      </c>
      <c r="S44" s="116"/>
      <c r="T44" s="87">
        <v>23</v>
      </c>
      <c r="U44" s="87">
        <v>0</v>
      </c>
      <c r="V44" s="87"/>
      <c r="W44" s="114">
        <v>17</v>
      </c>
      <c r="X44" s="114"/>
      <c r="Y44" s="114">
        <v>6</v>
      </c>
      <c r="Z44" s="114">
        <v>1</v>
      </c>
      <c r="AA44" s="114" t="s">
        <v>64</v>
      </c>
      <c r="AB44" s="114">
        <v>3</v>
      </c>
      <c r="AC44" s="114" t="s">
        <v>64</v>
      </c>
      <c r="AD44" s="114">
        <v>2</v>
      </c>
      <c r="AE44" s="120">
        <v>39.6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</v>
      </c>
      <c r="R45" s="115">
        <v>0.14814814814814814</v>
      </c>
      <c r="S45" s="116"/>
      <c r="T45" s="87">
        <v>4</v>
      </c>
      <c r="U45" s="87" t="s">
        <v>64</v>
      </c>
      <c r="V45" s="87"/>
      <c r="W45" s="114">
        <v>2</v>
      </c>
      <c r="X45" s="114"/>
      <c r="Y45" s="114">
        <v>2</v>
      </c>
      <c r="Z45" s="114" t="s">
        <v>64</v>
      </c>
      <c r="AA45" s="114">
        <v>1</v>
      </c>
      <c r="AB45" s="114">
        <v>1</v>
      </c>
      <c r="AC45" s="114" t="s">
        <v>64</v>
      </c>
      <c r="AD45" s="114" t="s">
        <v>64</v>
      </c>
      <c r="AE45" s="120">
        <v>112.5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</v>
      </c>
      <c r="R47" s="115">
        <v>0.18518518518518517</v>
      </c>
      <c r="S47" s="116"/>
      <c r="T47" s="87">
        <v>5</v>
      </c>
      <c r="U47" s="87">
        <v>0</v>
      </c>
      <c r="V47" s="87"/>
      <c r="W47" s="114">
        <v>4</v>
      </c>
      <c r="X47" s="114"/>
      <c r="Y47" s="114">
        <v>1</v>
      </c>
      <c r="Z47" s="114" t="s">
        <v>64</v>
      </c>
      <c r="AA47" s="114" t="s">
        <v>64</v>
      </c>
      <c r="AB47" s="114">
        <v>1</v>
      </c>
      <c r="AC47" s="114" t="s">
        <v>64</v>
      </c>
      <c r="AD47" s="114">
        <v>0</v>
      </c>
      <c r="AE47" s="120">
        <v>50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12</v>
      </c>
      <c r="R48" s="115">
        <v>0.44444444444444442</v>
      </c>
      <c r="S48" s="116"/>
      <c r="T48" s="87">
        <v>12</v>
      </c>
      <c r="U48" s="87" t="s">
        <v>64</v>
      </c>
      <c r="V48" s="87"/>
      <c r="W48" s="114">
        <v>7</v>
      </c>
      <c r="X48" s="114"/>
      <c r="Y48" s="114">
        <v>5</v>
      </c>
      <c r="Z48" s="114">
        <v>1</v>
      </c>
      <c r="AA48" s="114">
        <v>1</v>
      </c>
      <c r="AB48" s="114">
        <v>2</v>
      </c>
      <c r="AC48" s="114" t="s">
        <v>64</v>
      </c>
      <c r="AD48" s="114">
        <v>1</v>
      </c>
      <c r="AE48" s="120">
        <v>65.000000000000014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</v>
      </c>
      <c r="R49" s="115">
        <v>0.22222222222222221</v>
      </c>
      <c r="S49" s="116"/>
      <c r="T49" s="87">
        <v>6</v>
      </c>
      <c r="U49" s="87">
        <v>0</v>
      </c>
      <c r="V49" s="87"/>
      <c r="W49" s="114">
        <v>5</v>
      </c>
      <c r="X49" s="114"/>
      <c r="Y49" s="114">
        <v>1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1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</v>
      </c>
      <c r="R50" s="115">
        <v>0.14814814814814814</v>
      </c>
      <c r="S50" s="116"/>
      <c r="T50" s="87">
        <v>4</v>
      </c>
      <c r="U50" s="87" t="s">
        <v>64</v>
      </c>
      <c r="V50" s="87"/>
      <c r="W50" s="114">
        <v>3</v>
      </c>
      <c r="X50" s="114"/>
      <c r="Y50" s="114">
        <v>1</v>
      </c>
      <c r="Z50" s="114" t="s">
        <v>64</v>
      </c>
      <c r="AA50" s="114" t="s">
        <v>64</v>
      </c>
      <c r="AB50" s="114">
        <v>1</v>
      </c>
      <c r="AC50" s="114" t="s">
        <v>64</v>
      </c>
      <c r="AD50" s="114" t="s">
        <v>64</v>
      </c>
      <c r="AE50" s="120">
        <v>90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</v>
      </c>
      <c r="R52" s="115">
        <v>7.407407407407407E-2</v>
      </c>
      <c r="S52" s="92"/>
      <c r="T52" s="114">
        <v>2</v>
      </c>
      <c r="U52" s="114">
        <v>0</v>
      </c>
      <c r="V52" s="114"/>
      <c r="W52" s="114" t="s">
        <v>64</v>
      </c>
      <c r="X52" s="114"/>
      <c r="Y52" s="114">
        <v>2</v>
      </c>
      <c r="Z52" s="114" t="s">
        <v>64</v>
      </c>
      <c r="AA52" s="114" t="s">
        <v>64</v>
      </c>
      <c r="AB52" s="114">
        <v>1</v>
      </c>
      <c r="AC52" s="114" t="s">
        <v>64</v>
      </c>
      <c r="AD52" s="114">
        <v>1</v>
      </c>
      <c r="AE52" s="120">
        <v>67.5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</v>
      </c>
      <c r="R53" s="115">
        <v>0.14814814814814814</v>
      </c>
      <c r="S53" s="116"/>
      <c r="T53" s="114">
        <v>4</v>
      </c>
      <c r="U53" s="114" t="s">
        <v>64</v>
      </c>
      <c r="V53" s="114"/>
      <c r="W53" s="114">
        <v>4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</v>
      </c>
      <c r="R55" s="115">
        <v>3.7037037037037035E-2</v>
      </c>
      <c r="S55" s="116"/>
      <c r="T55" s="114">
        <v>1</v>
      </c>
      <c r="U55" s="114" t="s">
        <v>64</v>
      </c>
      <c r="V55" s="114"/>
      <c r="W55" s="114" t="s">
        <v>64</v>
      </c>
      <c r="X55" s="114"/>
      <c r="Y55" s="114">
        <v>1</v>
      </c>
      <c r="Z55" s="114">
        <v>1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60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20</v>
      </c>
      <c r="R56" s="182">
        <v>0.7407407407407407</v>
      </c>
      <c r="S56" s="129"/>
      <c r="T56" s="130">
        <v>20</v>
      </c>
      <c r="U56" s="130" t="s">
        <v>64</v>
      </c>
      <c r="V56" s="130"/>
      <c r="W56" s="130">
        <v>15</v>
      </c>
      <c r="X56" s="130"/>
      <c r="Y56" s="130">
        <v>5</v>
      </c>
      <c r="Z56" s="130" t="s">
        <v>64</v>
      </c>
      <c r="AA56" s="130">
        <v>1</v>
      </c>
      <c r="AB56" s="130">
        <v>3</v>
      </c>
      <c r="AC56" s="130" t="s">
        <v>64</v>
      </c>
      <c r="AD56" s="130">
        <v>1</v>
      </c>
      <c r="AE56" s="183">
        <v>55.5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2025-01-02T17:32:14Z</dcterms:created>
  <dcterms:modified xsi:type="dcterms:W3CDTF">2025-01-02T17:32:23Z</dcterms:modified>
</cp:coreProperties>
</file>