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<sst xmlns="http://schemas.openxmlformats.org/spreadsheetml/2006/main" count="400" uniqueCount="67">
  <si>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</si>
  <si>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</si>
  <si>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</si>
  <si>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</si>
  <si>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</si>
  <si>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</si>
  <si>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</si>
  <si>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</si>
  <si>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</si>
  <si>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</si>
  <si>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</si>
  <si>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</si>
  <si>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</si>
  <si>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</si>
  <si>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</si>
  <si>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</si>
  <si>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</si>
  <si>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</si>
  <si>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</si>
  <si>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</si>
  <si>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</si>
  <si>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</si>
  <si>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</si>
  <si>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</si>
  <si>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</si>
  <si>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</si>
  <si>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</si>
  <si>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</si>
  <si>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</si>
  <si>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</si>
  <si>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</si>
  <si>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</si>
  <si>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</si>
  <si>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</si>
  <si>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</si>
  <si>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</si>
  <si>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</si>
  <si>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</si>
  <si>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</si>
  <si>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</si>
  <si>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</si>
  <si>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</si>
  <si>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</si>
  <si>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</si>
  <si>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</si>
  <si>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</si>
  <si>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</si>
  <si>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</si>
  <si>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</si>
  <si>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</si>
  <si>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</si>
  <si>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</si>
  <si>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</si>
  <si>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</si>
  <si>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</si>
  <si>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</si>
  <si>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</si>
  <si>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</si>
  <si>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</si>
  <si>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</si>
  <si>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</si>
  <si>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</si>
  <si>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5300 - Comerciantes propietarios de tiendas</t>
  </si>
  <si>
    <t>Diciembre 2024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</si>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</sst>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89</c:v>
              </c:pt>
              <c:pt idx="1">
                <c:v>91</c:v>
              </c:pt>
              <c:pt idx="2">
                <c:v>88</c:v>
              </c:pt>
              <c:pt idx="3">
                <c:v>88</c:v>
              </c:pt>
              <c:pt idx="4">
                <c:v>90</c:v>
              </c:pt>
              <c:pt idx="5">
                <c:v>89</c:v>
              </c:pt>
              <c:pt idx="6">
                <c:v>85</c:v>
              </c:pt>
              <c:pt idx="7">
                <c:v>79</c:v>
              </c:pt>
              <c:pt idx="8">
                <c:v>75</c:v>
              </c:pt>
              <c:pt idx="9">
                <c:v>77</c:v>
              </c:pt>
              <c:pt idx="10">
                <c:v>81</c:v>
              </c:pt>
              <c:pt idx="11">
                <c:v>85</c:v>
              </c:pt>
              <c:pt idx="1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C6BA-497A-9401-B86612F52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  <c:pt idx="5">
                <c:v>1</c:v>
              </c:pt>
              <c:pt idx="6">
                <c:v>3</c:v>
              </c:pt>
              <c:pt idx="7">
                <c:v>1</c:v>
              </c:pt>
              <c:pt idx="8">
                <c:v>1</c:v>
              </c:pt>
              <c:pt idx="9">
                <c:v>4</c:v>
              </c:pt>
              <c:pt idx="10">
                <c:v>2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BA-497A-9401-B86612F52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23-45BB-831E-5BA43D1F27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23-45BB-831E-5BA43D1F27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23-45BB-831E-5BA43D1F27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0</c:v>
              </c:pt>
              <c:pt idx="9">
                <c:v>4</c:v>
              </c:pt>
              <c:pt idx="10">
                <c:v>2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D023-45BB-831E-5BA43D1F27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23-45BB-831E-5BA43D1F27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23-45BB-831E-5BA43D1F27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23-45BB-831E-5BA43D1F27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4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D023-45BB-831E-5BA43D1F2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9C-4398-996A-CDB3666F61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79</c:v>
              </c:pt>
              <c:pt idx="1">
                <c:v>101</c:v>
              </c:pt>
              <c:pt idx="2">
                <c:v>82</c:v>
              </c:pt>
              <c:pt idx="3">
                <c:v>82</c:v>
              </c:pt>
              <c:pt idx="4">
                <c:v>89</c:v>
              </c:pt>
              <c:pt idx="5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1-359C-4398-996A-CDB3666F6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C-4398-996A-CDB3666F61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32</c:v>
              </c:pt>
              <c:pt idx="1">
                <c:v>50</c:v>
              </c:pt>
              <c:pt idx="2">
                <c:v>38</c:v>
              </c:pt>
              <c:pt idx="3">
                <c:v>37</c:v>
              </c:pt>
              <c:pt idx="4">
                <c:v>41</c:v>
              </c:pt>
              <c:pt idx="5">
                <c:v>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59C-4398-996A-CDB3666F61E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9C-4398-996A-CDB3666F61E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51</c:v>
              </c:pt>
              <c:pt idx="2">
                <c:v>44</c:v>
              </c:pt>
              <c:pt idx="3">
                <c:v>45</c:v>
              </c:pt>
              <c:pt idx="4">
                <c:v>48</c:v>
              </c:pt>
              <c:pt idx="5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59C-4398-996A-CDB3666F6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FE-476B-9762-D3C7B67CC7C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FE-476B-9762-D3C7B67CC7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5</c:v>
              </c:pt>
              <c:pt idx="2">
                <c:v>11</c:v>
              </c:pt>
              <c:pt idx="3">
                <c:v>19</c:v>
              </c:pt>
              <c:pt idx="4">
                <c:v>11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2-EEFE-476B-9762-D3C7B67CC7C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FE-476B-9762-D3C7B67CC7C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FE-476B-9762-D3C7B67CC7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14</c:v>
              </c:pt>
              <c:pt idx="2">
                <c:v>7</c:v>
              </c:pt>
              <c:pt idx="3">
                <c:v>12</c:v>
              </c:pt>
              <c:pt idx="4">
                <c:v>3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5-EEFE-476B-9762-D3C7B67CC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51-4C98-B65F-85E2D4D275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51-4C98-B65F-85E2D4D275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89</c:v>
              </c:pt>
              <c:pt idx="1">
                <c:v>91</c:v>
              </c:pt>
              <c:pt idx="2">
                <c:v>88</c:v>
              </c:pt>
              <c:pt idx="3">
                <c:v>88</c:v>
              </c:pt>
              <c:pt idx="4">
                <c:v>90</c:v>
              </c:pt>
              <c:pt idx="5">
                <c:v>89</c:v>
              </c:pt>
              <c:pt idx="6">
                <c:v>85</c:v>
              </c:pt>
              <c:pt idx="7">
                <c:v>79</c:v>
              </c:pt>
              <c:pt idx="8">
                <c:v>75</c:v>
              </c:pt>
              <c:pt idx="9">
                <c:v>77</c:v>
              </c:pt>
              <c:pt idx="10">
                <c:v>81</c:v>
              </c:pt>
              <c:pt idx="11">
                <c:v>85</c:v>
              </c:pt>
              <c:pt idx="12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2-B551-4C98-B65F-85E2D4D27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51-4C98-B65F-85E2D4D2753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51-4C98-B65F-85E2D4D275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41</c:v>
              </c:pt>
              <c:pt idx="1">
                <c:v>40</c:v>
              </c:pt>
              <c:pt idx="2">
                <c:v>42</c:v>
              </c:pt>
              <c:pt idx="3">
                <c:v>41</c:v>
              </c:pt>
              <c:pt idx="4">
                <c:v>43</c:v>
              </c:pt>
              <c:pt idx="5">
                <c:v>40</c:v>
              </c:pt>
              <c:pt idx="6">
                <c:v>41</c:v>
              </c:pt>
              <c:pt idx="7">
                <c:v>40</c:v>
              </c:pt>
              <c:pt idx="8">
                <c:v>37</c:v>
              </c:pt>
              <c:pt idx="9">
                <c:v>38</c:v>
              </c:pt>
              <c:pt idx="10">
                <c:v>37</c:v>
              </c:pt>
              <c:pt idx="11">
                <c:v>41</c:v>
              </c:pt>
              <c:pt idx="12">
                <c:v>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551-4C98-B65F-85E2D4D2753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51-4C98-B65F-85E2D4D2753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51-4C98-B65F-85E2D4D275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48</c:v>
              </c:pt>
              <c:pt idx="1">
                <c:v>51</c:v>
              </c:pt>
              <c:pt idx="2">
                <c:v>46</c:v>
              </c:pt>
              <c:pt idx="3">
                <c:v>47</c:v>
              </c:pt>
              <c:pt idx="4">
                <c:v>47</c:v>
              </c:pt>
              <c:pt idx="5">
                <c:v>49</c:v>
              </c:pt>
              <c:pt idx="6">
                <c:v>44</c:v>
              </c:pt>
              <c:pt idx="7">
                <c:v>39</c:v>
              </c:pt>
              <c:pt idx="8">
                <c:v>38</c:v>
              </c:pt>
              <c:pt idx="9">
                <c:v>39</c:v>
              </c:pt>
              <c:pt idx="10">
                <c:v>44</c:v>
              </c:pt>
              <c:pt idx="11">
                <c:v>44</c:v>
              </c:pt>
              <c:pt idx="12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551-4C98-B65F-85E2D4D27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89</v>
          </cell>
          <cell r="D55">
            <v>41</v>
          </cell>
          <cell r="E55">
            <v>48</v>
          </cell>
        </row>
        <row r="56">
          <cell r="A56" t="str">
            <v>2024</v>
          </cell>
          <cell r="B56" t="str">
            <v>Enero</v>
          </cell>
          <cell r="C56">
            <v>91</v>
          </cell>
          <cell r="D56">
            <v>40</v>
          </cell>
          <cell r="E56">
            <v>51</v>
          </cell>
        </row>
        <row r="57">
          <cell r="B57" t="str">
            <v>Febrero</v>
          </cell>
          <cell r="C57">
            <v>88</v>
          </cell>
          <cell r="D57">
            <v>42</v>
          </cell>
          <cell r="E57">
            <v>46</v>
          </cell>
        </row>
        <row r="58">
          <cell r="B58" t="str">
            <v>Marzo</v>
          </cell>
          <cell r="C58">
            <v>88</v>
          </cell>
          <cell r="D58">
            <v>41</v>
          </cell>
          <cell r="E58">
            <v>47</v>
          </cell>
        </row>
        <row r="59">
          <cell r="B59" t="str">
            <v>Abril</v>
          </cell>
          <cell r="C59">
            <v>90</v>
          </cell>
          <cell r="D59">
            <v>43</v>
          </cell>
          <cell r="E59">
            <v>47</v>
          </cell>
        </row>
        <row r="60">
          <cell r="B60" t="str">
            <v>Mayo</v>
          </cell>
          <cell r="C60">
            <v>89</v>
          </cell>
          <cell r="D60">
            <v>40</v>
          </cell>
          <cell r="E60">
            <v>49</v>
          </cell>
        </row>
        <row r="61">
          <cell r="B61" t="str">
            <v>Junio</v>
          </cell>
          <cell r="C61">
            <v>85</v>
          </cell>
          <cell r="D61">
            <v>41</v>
          </cell>
          <cell r="E61">
            <v>44</v>
          </cell>
        </row>
        <row r="62">
          <cell r="B62" t="str">
            <v>Julio</v>
          </cell>
          <cell r="C62">
            <v>79</v>
          </cell>
          <cell r="D62">
            <v>40</v>
          </cell>
          <cell r="E62">
            <v>39</v>
          </cell>
        </row>
        <row r="63">
          <cell r="B63" t="str">
            <v>Agosto</v>
          </cell>
          <cell r="C63">
            <v>75</v>
          </cell>
          <cell r="D63">
            <v>37</v>
          </cell>
          <cell r="E63">
            <v>38</v>
          </cell>
        </row>
        <row r="64">
          <cell r="B64" t="str">
            <v>Septiembre</v>
          </cell>
          <cell r="C64">
            <v>77</v>
          </cell>
          <cell r="D64">
            <v>38</v>
          </cell>
          <cell r="E64">
            <v>39</v>
          </cell>
        </row>
        <row r="65">
          <cell r="B65" t="str">
            <v>Octubre</v>
          </cell>
          <cell r="C65">
            <v>81</v>
          </cell>
          <cell r="D65">
            <v>37</v>
          </cell>
          <cell r="E65">
            <v>44</v>
          </cell>
        </row>
        <row r="66">
          <cell r="B66" t="str">
            <v>Noviembre</v>
          </cell>
          <cell r="C66">
            <v>85</v>
          </cell>
          <cell r="D66">
            <v>41</v>
          </cell>
          <cell r="E66">
            <v>44</v>
          </cell>
        </row>
        <row r="67">
          <cell r="B67" t="str">
            <v>Diciembre</v>
          </cell>
          <cell r="C67">
            <v>76</v>
          </cell>
          <cell r="D67">
            <v>37</v>
          </cell>
          <cell r="E67">
            <v>39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79</v>
          </cell>
          <cell r="D72">
            <v>32</v>
          </cell>
          <cell r="E72">
            <v>47</v>
          </cell>
        </row>
        <row r="73">
          <cell r="A73" t="str">
            <v>2020</v>
          </cell>
          <cell r="B73" t="str">
            <v>Diciembre</v>
          </cell>
          <cell r="C73">
            <v>101</v>
          </cell>
          <cell r="D73">
            <v>50</v>
          </cell>
          <cell r="E73">
            <v>51</v>
          </cell>
        </row>
        <row r="74">
          <cell r="A74" t="str">
            <v>2021</v>
          </cell>
          <cell r="B74" t="str">
            <v>Diciembre</v>
          </cell>
          <cell r="C74">
            <v>82</v>
          </cell>
          <cell r="D74">
            <v>38</v>
          </cell>
          <cell r="E74">
            <v>44</v>
          </cell>
        </row>
        <row r="75">
          <cell r="A75" t="str">
            <v>2022</v>
          </cell>
          <cell r="B75" t="str">
            <v>Diciembre</v>
          </cell>
          <cell r="C75">
            <v>82</v>
          </cell>
          <cell r="D75">
            <v>37</v>
          </cell>
          <cell r="E75">
            <v>45</v>
          </cell>
        </row>
        <row r="76">
          <cell r="A76" t="str">
            <v>2023</v>
          </cell>
          <cell r="B76" t="str">
            <v>Diciembre</v>
          </cell>
          <cell r="C76">
            <v>89</v>
          </cell>
          <cell r="D76">
            <v>41</v>
          </cell>
          <cell r="E76">
            <v>48</v>
          </cell>
        </row>
        <row r="77">
          <cell r="A77" t="str">
            <v>2024</v>
          </cell>
          <cell r="B77" t="str">
            <v>Diciembre</v>
          </cell>
          <cell r="C77">
            <v>76</v>
          </cell>
          <cell r="D77">
            <v>37</v>
          </cell>
          <cell r="E77">
            <v>39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2</v>
          </cell>
          <cell r="E63">
            <v>1</v>
          </cell>
          <cell r="F63">
            <v>1</v>
          </cell>
        </row>
        <row r="64">
          <cell r="B64" t="str">
            <v>Febrero</v>
          </cell>
          <cell r="D64">
            <v>1</v>
          </cell>
          <cell r="E64">
            <v>1</v>
          </cell>
          <cell r="F64">
            <v>0</v>
          </cell>
        </row>
        <row r="65">
          <cell r="B65" t="str">
            <v>Marzo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Abril</v>
          </cell>
          <cell r="D66">
            <v>4</v>
          </cell>
          <cell r="E66">
            <v>0</v>
          </cell>
          <cell r="F66">
            <v>4</v>
          </cell>
        </row>
        <row r="67">
          <cell r="B67" t="str">
            <v>Mayo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Junio</v>
          </cell>
          <cell r="D68">
            <v>3</v>
          </cell>
          <cell r="E68">
            <v>2</v>
          </cell>
          <cell r="F68">
            <v>1</v>
          </cell>
        </row>
        <row r="69">
          <cell r="B69" t="str">
            <v>Julio</v>
          </cell>
          <cell r="D69">
            <v>1</v>
          </cell>
          <cell r="E69">
            <v>1</v>
          </cell>
          <cell r="F69">
            <v>0</v>
          </cell>
        </row>
        <row r="70">
          <cell r="B70" t="str">
            <v>Agosto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Septiembre</v>
          </cell>
          <cell r="D71">
            <v>4</v>
          </cell>
          <cell r="E71">
            <v>4</v>
          </cell>
          <cell r="F71">
            <v>0</v>
          </cell>
        </row>
        <row r="72">
          <cell r="B72" t="str">
            <v>Octubre</v>
          </cell>
          <cell r="D72">
            <v>2</v>
          </cell>
          <cell r="E72">
            <v>2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</v>
          </cell>
          <cell r="D116">
            <v>17</v>
          </cell>
        </row>
        <row r="117">
          <cell r="A117" t="str">
            <v>2020</v>
          </cell>
          <cell r="C117">
            <v>5</v>
          </cell>
          <cell r="D117">
            <v>14</v>
          </cell>
        </row>
        <row r="118">
          <cell r="A118" t="str">
            <v>2021</v>
          </cell>
          <cell r="C118">
            <v>11</v>
          </cell>
          <cell r="D118">
            <v>7</v>
          </cell>
        </row>
        <row r="119">
          <cell r="A119" t="str">
            <v>2022</v>
          </cell>
          <cell r="C119">
            <v>19</v>
          </cell>
          <cell r="D119">
            <v>12</v>
          </cell>
        </row>
        <row r="120">
          <cell r="A120" t="str">
            <v>2023</v>
          </cell>
          <cell r="C120">
            <v>11</v>
          </cell>
          <cell r="D120">
            <v>3</v>
          </cell>
        </row>
        <row r="121">
          <cell r="A121" t="str">
            <v>2024</v>
          </cell>
          <cell r="C121">
            <v>13</v>
          </cell>
          <cell r="D12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106.99999999999999</v>
      </c>
      <c r="D12" s="81" t="s">
        <v>29</v>
      </c>
      <c r="E12" s="81"/>
      <c r="F12" s="82">
        <v>-6.9565217391304692</v>
      </c>
      <c r="G12" s="82">
        <v>-9.3220338983050866</v>
      </c>
      <c r="H12" s="81"/>
      <c r="I12" s="81">
        <v>76</v>
      </c>
      <c r="J12" s="81" t="s">
        <v>29</v>
      </c>
      <c r="K12" s="81"/>
      <c r="L12" s="82">
        <v>-10.588235294117677</v>
      </c>
      <c r="M12" s="83">
        <v>-14.606741573033721</v>
      </c>
      <c r="O12" s="84" t="s">
        <v>30</v>
      </c>
      <c r="P12" s="63"/>
      <c r="Q12" s="81">
        <v>0</v>
      </c>
      <c r="R12" s="81" t="s">
        <v>29</v>
      </c>
      <c r="S12" s="81"/>
      <c r="T12" s="81" t="s">
        <v>64</v>
      </c>
      <c r="U12" s="81">
        <v>0</v>
      </c>
      <c r="V12" s="81"/>
      <c r="W12" s="81" t="s">
        <v>64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>
        <v>11</v>
      </c>
      <c r="D13" s="88">
        <v>0.10280373831775702</v>
      </c>
      <c r="E13" s="89"/>
      <c r="F13" s="90">
        <v>-8.3333333333333321</v>
      </c>
      <c r="G13" s="90">
        <v>37.5</v>
      </c>
      <c r="H13" s="91"/>
      <c r="I13" s="87">
        <v>8</v>
      </c>
      <c r="J13" s="88">
        <v>0.10526315789473684</v>
      </c>
      <c r="K13" s="92"/>
      <c r="L13" s="90">
        <v>-11.111111111111111</v>
      </c>
      <c r="M13" s="93">
        <v>60</v>
      </c>
      <c r="O13" s="84" t="s">
        <v>23</v>
      </c>
      <c r="P13" s="63"/>
      <c r="Q13" s="94" t="s">
        <v>29</v>
      </c>
      <c r="R13" s="95" t="s">
        <v>29</v>
      </c>
      <c r="S13" s="96"/>
      <c r="T13" s="94" t="s">
        <v>29</v>
      </c>
      <c r="U13" s="94" t="s">
        <v>29</v>
      </c>
      <c r="V13" s="94"/>
      <c r="W13" s="94" t="s">
        <v>29</v>
      </c>
      <c r="X13" s="94"/>
      <c r="Y13" s="94" t="s">
        <v>29</v>
      </c>
      <c r="Z13" s="94" t="s">
        <v>29</v>
      </c>
      <c r="AA13" s="94" t="s">
        <v>29</v>
      </c>
      <c r="AB13" s="94" t="s">
        <v>29</v>
      </c>
      <c r="AC13" s="94" t="s">
        <v>29</v>
      </c>
      <c r="AD13" s="94" t="s">
        <v>29</v>
      </c>
      <c r="AE13" s="97" t="s">
        <v>29</v>
      </c>
    </row>
    <row r="14" spans="1:31" ht="15" customHeight="1">
      <c r="A14" s="86" t="s">
        <v>32</v>
      </c>
      <c r="B14" s="24"/>
      <c r="C14" s="87">
        <v>96.000000000000014</v>
      </c>
      <c r="D14" s="88">
        <v>0.8971962616822432</v>
      </c>
      <c r="E14" s="92"/>
      <c r="F14" s="90">
        <v>-6.7961165048543677</v>
      </c>
      <c r="G14" s="90">
        <v>-12.727272727272693</v>
      </c>
      <c r="H14" s="92"/>
      <c r="I14" s="87">
        <v>67.999999999999972</v>
      </c>
      <c r="J14" s="88">
        <v>0.89473684210526283</v>
      </c>
      <c r="K14" s="92"/>
      <c r="L14" s="90">
        <v>-10.526315789473772</v>
      </c>
      <c r="M14" s="93">
        <v>-19.047619047619083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25.000000000000004</v>
      </c>
      <c r="D16" s="88">
        <v>0.23364485981308417</v>
      </c>
      <c r="E16" s="92"/>
      <c r="F16" s="90">
        <v>-21.875000000000021</v>
      </c>
      <c r="G16" s="90">
        <v>-3.8461538461538458</v>
      </c>
      <c r="H16" s="112"/>
      <c r="I16" s="87">
        <v>17.000000000000004</v>
      </c>
      <c r="J16" s="88">
        <v>0.22368421052631585</v>
      </c>
      <c r="K16" s="92"/>
      <c r="L16" s="90">
        <v>-32.000000000000007</v>
      </c>
      <c r="M16" s="93">
        <v>0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>
        <v>13.999999999999996</v>
      </c>
      <c r="D17" s="88">
        <v>0.13084112149532709</v>
      </c>
      <c r="E17" s="92"/>
      <c r="F17" s="90">
        <v>27.272727272727241</v>
      </c>
      <c r="G17" s="90">
        <v>-12.500000000000021</v>
      </c>
      <c r="H17" s="116"/>
      <c r="I17" s="87">
        <v>9.0000000000000018</v>
      </c>
      <c r="J17" s="88">
        <v>0.11842105263157897</v>
      </c>
      <c r="K17" s="92"/>
      <c r="L17" s="90">
        <v>50.000000000000036</v>
      </c>
      <c r="M17" s="93">
        <v>-9.9999999999999822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>
        <v>20.000000000000004</v>
      </c>
      <c r="D18" s="88">
        <v>0.18691588785046734</v>
      </c>
      <c r="E18" s="92"/>
      <c r="F18" s="90">
        <v>1.7763568394002505E-14</v>
      </c>
      <c r="G18" s="90">
        <v>33.333333333333357</v>
      </c>
      <c r="H18" s="116"/>
      <c r="I18" s="87">
        <v>12</v>
      </c>
      <c r="J18" s="88">
        <v>0.15789473684210525</v>
      </c>
      <c r="K18" s="92"/>
      <c r="L18" s="90">
        <v>9.0909090909090917</v>
      </c>
      <c r="M18" s="93">
        <v>-7.6923076923076925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48</v>
      </c>
      <c r="D19" s="88">
        <v>0.44859813084112155</v>
      </c>
      <c r="E19" s="92"/>
      <c r="F19" s="90">
        <v>-7.6923076923076925</v>
      </c>
      <c r="G19" s="90">
        <v>-21.311475409836063</v>
      </c>
      <c r="H19" s="116"/>
      <c r="I19" s="87">
        <v>37.999999999999993</v>
      </c>
      <c r="J19" s="88">
        <v>0.49999999999999989</v>
      </c>
      <c r="K19" s="92"/>
      <c r="L19" s="90">
        <v>-11.627906976744203</v>
      </c>
      <c r="M19" s="93">
        <v>-22.44897959183675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>
        <v>48.000000000000007</v>
      </c>
      <c r="D21" s="88">
        <v>0.4485981308411216</v>
      </c>
      <c r="E21" s="92"/>
      <c r="F21" s="90">
        <v>-7.6923076923076916</v>
      </c>
      <c r="G21" s="90">
        <v>-11.111111111111121</v>
      </c>
      <c r="H21" s="91"/>
      <c r="I21" s="87">
        <v>37</v>
      </c>
      <c r="J21" s="88">
        <v>0.48684210526315791</v>
      </c>
      <c r="K21" s="92"/>
      <c r="L21" s="90">
        <v>-9.7560975609756095</v>
      </c>
      <c r="M21" s="93">
        <v>-9.7560975609756095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59.000000000000021</v>
      </c>
      <c r="D22" s="88">
        <v>0.55140186915887879</v>
      </c>
      <c r="E22" s="92"/>
      <c r="F22" s="90">
        <v>-6.3492063492063249</v>
      </c>
      <c r="G22" s="90">
        <v>-7.8125000000000071</v>
      </c>
      <c r="H22" s="92"/>
      <c r="I22" s="87">
        <v>38.999999999999993</v>
      </c>
      <c r="J22" s="88">
        <v>0.51315789473684204</v>
      </c>
      <c r="K22" s="92"/>
      <c r="L22" s="90">
        <v>-11.363636363636409</v>
      </c>
      <c r="M22" s="93">
        <v>-18.750000000000014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>
        <v>90</v>
      </c>
      <c r="D24" s="88">
        <v>0.8411214953271029</v>
      </c>
      <c r="E24" s="92"/>
      <c r="F24" s="90">
        <v>-3.2258064516129177</v>
      </c>
      <c r="G24" s="90">
        <v>-5.26315789473687</v>
      </c>
      <c r="H24" s="112"/>
      <c r="I24" s="87">
        <v>61.000000000000014</v>
      </c>
      <c r="J24" s="88">
        <v>0.80263157894736858</v>
      </c>
      <c r="K24" s="92"/>
      <c r="L24" s="90">
        <v>-6.153846153846132</v>
      </c>
      <c r="M24" s="93">
        <v>-17.567567567567551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>
        <v>17</v>
      </c>
      <c r="D25" s="88">
        <v>0.15887850467289721</v>
      </c>
      <c r="E25" s="92"/>
      <c r="F25" s="90">
        <v>-22.727272727272741</v>
      </c>
      <c r="G25" s="90">
        <v>-26.086956521739129</v>
      </c>
      <c r="H25" s="116"/>
      <c r="I25" s="87">
        <v>15</v>
      </c>
      <c r="J25" s="88">
        <v>0.19736842105263158</v>
      </c>
      <c r="K25" s="92"/>
      <c r="L25" s="90">
        <v>-25.000000000000011</v>
      </c>
      <c r="M25" s="93">
        <v>0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7</v>
      </c>
      <c r="D27" s="88">
        <v>6.5420560747663559E-2</v>
      </c>
      <c r="E27" s="92"/>
      <c r="F27" s="90">
        <v>-30</v>
      </c>
      <c r="G27" s="90">
        <v>250</v>
      </c>
      <c r="H27" s="116"/>
      <c r="I27" s="87">
        <v>6</v>
      </c>
      <c r="J27" s="88">
        <v>7.8947368421052627E-2</v>
      </c>
      <c r="K27" s="92"/>
      <c r="L27" s="90">
        <v>-33.333333333333329</v>
      </c>
      <c r="M27" s="93" t="s">
        <v>64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>
        <v>15</v>
      </c>
      <c r="D28" s="88">
        <v>0.14018691588785048</v>
      </c>
      <c r="E28" s="92"/>
      <c r="F28" s="90">
        <v>7.1428571428571423</v>
      </c>
      <c r="G28" s="90">
        <v>-21.052631578947366</v>
      </c>
      <c r="H28" s="116"/>
      <c r="I28" s="87">
        <v>11</v>
      </c>
      <c r="J28" s="88">
        <v>0.14473684210526316</v>
      </c>
      <c r="K28" s="92"/>
      <c r="L28" s="90">
        <v>0</v>
      </c>
      <c r="M28" s="93">
        <v>-35.294117647058826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>
        <v>17</v>
      </c>
      <c r="D29" s="88">
        <v>0.15887850467289721</v>
      </c>
      <c r="E29" s="92"/>
      <c r="F29" s="90">
        <v>-10.526315789473719</v>
      </c>
      <c r="G29" s="90">
        <v>-26.08695652173914</v>
      </c>
      <c r="H29" s="116"/>
      <c r="I29" s="87">
        <v>14</v>
      </c>
      <c r="J29" s="88">
        <v>0.18421052631578946</v>
      </c>
      <c r="K29" s="92"/>
      <c r="L29" s="90">
        <v>-12.5</v>
      </c>
      <c r="M29" s="93">
        <v>-12.50000000000002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>
        <v>68.000000000000014</v>
      </c>
      <c r="D30" s="88">
        <v>0.63551401869158897</v>
      </c>
      <c r="E30" s="92"/>
      <c r="F30" s="90">
        <v>-5.5555555555555358</v>
      </c>
      <c r="G30" s="90">
        <v>-8.1081081081080892</v>
      </c>
      <c r="H30" s="116"/>
      <c r="I30" s="87">
        <v>44.999999999999993</v>
      </c>
      <c r="J30" s="88">
        <v>0.59210526315789469</v>
      </c>
      <c r="K30" s="92"/>
      <c r="L30" s="90">
        <v>-8.1632653061224492</v>
      </c>
      <c r="M30" s="93">
        <v>-19.642857142857157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>
        <v>54.000000000000007</v>
      </c>
      <c r="D32" s="88">
        <v>0.50467289719626185</v>
      </c>
      <c r="E32" s="92"/>
      <c r="F32" s="133">
        <v>-10.000000000000032</v>
      </c>
      <c r="G32" s="133">
        <v>-11.475409836065573</v>
      </c>
      <c r="H32" s="134"/>
      <c r="I32" s="87">
        <v>37.000000000000007</v>
      </c>
      <c r="J32" s="88">
        <v>0.48684210526315796</v>
      </c>
      <c r="K32" s="92"/>
      <c r="L32" s="90">
        <v>-13.953488372093007</v>
      </c>
      <c r="M32" s="93">
        <v>-15.909090909090921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37.000000000000007</v>
      </c>
      <c r="D33" s="88">
        <v>0.34579439252336458</v>
      </c>
      <c r="E33" s="92"/>
      <c r="F33" s="133">
        <v>-2.6315789473683839</v>
      </c>
      <c r="G33" s="133">
        <v>-13.953488372092993</v>
      </c>
      <c r="H33" s="91"/>
      <c r="I33" s="87">
        <v>28.000000000000007</v>
      </c>
      <c r="J33" s="88">
        <v>0.36842105263157904</v>
      </c>
      <c r="K33" s="92"/>
      <c r="L33" s="90">
        <v>-6.6666666666666536</v>
      </c>
      <c r="M33" s="93">
        <v>-17.647058823529392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3.7383177570093462E-2</v>
      </c>
      <c r="E34" s="92"/>
      <c r="F34" s="133">
        <v>-20</v>
      </c>
      <c r="G34" s="133">
        <v>33.333333333333329</v>
      </c>
      <c r="H34" s="91"/>
      <c r="I34" s="87">
        <v>4</v>
      </c>
      <c r="J34" s="88">
        <v>5.2631578947368418E-2</v>
      </c>
      <c r="K34" s="92"/>
      <c r="L34" s="90">
        <v>-20</v>
      </c>
      <c r="M34" s="93">
        <v>33.333333333333329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</v>
      </c>
      <c r="D35" s="88">
        <v>4.6728971962616828E-2</v>
      </c>
      <c r="E35" s="92"/>
      <c r="F35" s="133">
        <v>0</v>
      </c>
      <c r="G35" s="133">
        <v>400</v>
      </c>
      <c r="H35" s="116"/>
      <c r="I35" s="87">
        <v>2</v>
      </c>
      <c r="J35" s="88">
        <v>2.6315789473684209E-2</v>
      </c>
      <c r="K35" s="92"/>
      <c r="L35" s="90">
        <v>0</v>
      </c>
      <c r="M35" s="93">
        <v>100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</v>
      </c>
      <c r="D36" s="143">
        <v>6.5420560747663559E-2</v>
      </c>
      <c r="E36" s="144"/>
      <c r="F36" s="145">
        <v>0</v>
      </c>
      <c r="G36" s="145">
        <v>-30</v>
      </c>
      <c r="H36" s="146"/>
      <c r="I36" s="142">
        <v>5</v>
      </c>
      <c r="J36" s="143">
        <v>6.5789473684210523E-2</v>
      </c>
      <c r="K36" s="144"/>
      <c r="L36" s="147">
        <v>0</v>
      </c>
      <c r="M36" s="148">
        <v>-28.571428571428569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20</v>
      </c>
      <c r="R37" s="81" t="s">
        <v>29</v>
      </c>
      <c r="S37" s="81"/>
      <c r="T37" s="81">
        <v>17</v>
      </c>
      <c r="U37" s="81">
        <v>3</v>
      </c>
      <c r="V37" s="81"/>
      <c r="W37" s="81">
        <v>13</v>
      </c>
      <c r="X37" s="81"/>
      <c r="Y37" s="81">
        <v>7</v>
      </c>
      <c r="Z37" s="81">
        <v>7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20.681818181818187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0.85</v>
      </c>
      <c r="U38" s="94">
        <v>0.15</v>
      </c>
      <c r="V38" s="161"/>
      <c r="W38" s="94">
        <v>0.65</v>
      </c>
      <c r="X38" s="161"/>
      <c r="Y38" s="94">
        <v>0.35</v>
      </c>
      <c r="Z38" s="94">
        <v>0.35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>
        <v>1</v>
      </c>
      <c r="V39" s="100"/>
      <c r="W39" s="102">
        <v>1</v>
      </c>
      <c r="X39" s="100"/>
      <c r="Y39" s="102">
        <v>1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13</v>
      </c>
      <c r="R41" s="115">
        <v>0.65</v>
      </c>
      <c r="S41" s="116"/>
      <c r="T41" s="87">
        <v>11</v>
      </c>
      <c r="U41" s="87">
        <v>2</v>
      </c>
      <c r="V41" s="87"/>
      <c r="W41" s="87">
        <v>7</v>
      </c>
      <c r="X41" s="87"/>
      <c r="Y41" s="87">
        <v>6</v>
      </c>
      <c r="Z41" s="87">
        <v>6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32.357142857142861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</v>
      </c>
      <c r="R42" s="115">
        <v>0.35</v>
      </c>
      <c r="S42" s="116"/>
      <c r="T42" s="87">
        <v>6</v>
      </c>
      <c r="U42" s="87">
        <v>1</v>
      </c>
      <c r="V42" s="87"/>
      <c r="W42" s="87">
        <v>6</v>
      </c>
      <c r="X42" s="87"/>
      <c r="Y42" s="87">
        <v>1</v>
      </c>
      <c r="Z42" s="87">
        <v>1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0.25000000000000006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14</v>
      </c>
      <c r="R44" s="115">
        <v>0.7</v>
      </c>
      <c r="S44" s="116"/>
      <c r="T44" s="87">
        <v>11</v>
      </c>
      <c r="U44" s="87">
        <v>3</v>
      </c>
      <c r="V44" s="87"/>
      <c r="W44" s="114">
        <v>11</v>
      </c>
      <c r="X44" s="114"/>
      <c r="Y44" s="114">
        <v>3</v>
      </c>
      <c r="Z44" s="114">
        <v>3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5.9375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</v>
      </c>
      <c r="R45" s="115">
        <v>0.3</v>
      </c>
      <c r="S45" s="116"/>
      <c r="T45" s="87">
        <v>6</v>
      </c>
      <c r="U45" s="87" t="s">
        <v>64</v>
      </c>
      <c r="V45" s="87"/>
      <c r="W45" s="114">
        <v>2</v>
      </c>
      <c r="X45" s="114"/>
      <c r="Y45" s="114">
        <v>4</v>
      </c>
      <c r="Z45" s="114">
        <v>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60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</v>
      </c>
      <c r="R47" s="115">
        <v>0.45</v>
      </c>
      <c r="S47" s="116"/>
      <c r="T47" s="87">
        <v>8</v>
      </c>
      <c r="U47" s="87">
        <v>1</v>
      </c>
      <c r="V47" s="87"/>
      <c r="W47" s="114">
        <v>5</v>
      </c>
      <c r="X47" s="114"/>
      <c r="Y47" s="114">
        <v>4</v>
      </c>
      <c r="Z47" s="114">
        <v>4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27.299999999999997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6</v>
      </c>
      <c r="R48" s="115">
        <v>0.3</v>
      </c>
      <c r="S48" s="116"/>
      <c r="T48" s="87">
        <v>5</v>
      </c>
      <c r="U48" s="87">
        <v>1</v>
      </c>
      <c r="V48" s="87"/>
      <c r="W48" s="114">
        <v>3</v>
      </c>
      <c r="X48" s="114"/>
      <c r="Y48" s="114">
        <v>3</v>
      </c>
      <c r="Z48" s="114">
        <v>3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30.333333333333329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3</v>
      </c>
      <c r="R49" s="115">
        <v>0.15</v>
      </c>
      <c r="S49" s="116"/>
      <c r="T49" s="87">
        <v>3</v>
      </c>
      <c r="U49" s="87">
        <v>0</v>
      </c>
      <c r="V49" s="87"/>
      <c r="W49" s="114">
        <v>3</v>
      </c>
      <c r="X49" s="114"/>
      <c r="Y49" s="114">
        <v>0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0.1</v>
      </c>
      <c r="S50" s="116"/>
      <c r="T50" s="87">
        <v>1</v>
      </c>
      <c r="U50" s="87">
        <v>1</v>
      </c>
      <c r="V50" s="87"/>
      <c r="W50" s="114">
        <v>2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</v>
      </c>
      <c r="R52" s="115">
        <v>0.2</v>
      </c>
      <c r="S52" s="92"/>
      <c r="T52" s="114">
        <v>4</v>
      </c>
      <c r="U52" s="114">
        <v>0</v>
      </c>
      <c r="V52" s="114"/>
      <c r="W52" s="114">
        <v>4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13</v>
      </c>
      <c r="R53" s="115">
        <v>0.65</v>
      </c>
      <c r="S53" s="116"/>
      <c r="T53" s="114">
        <v>11</v>
      </c>
      <c r="U53" s="114">
        <v>2</v>
      </c>
      <c r="V53" s="114"/>
      <c r="W53" s="114">
        <v>7</v>
      </c>
      <c r="X53" s="114"/>
      <c r="Y53" s="114">
        <v>6</v>
      </c>
      <c r="Z53" s="114">
        <v>6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34.769230769230774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</v>
      </c>
      <c r="R56" s="182">
        <v>0.15</v>
      </c>
      <c r="S56" s="129"/>
      <c r="T56" s="130">
        <v>2</v>
      </c>
      <c r="U56" s="130">
        <v>1</v>
      </c>
      <c r="V56" s="130"/>
      <c r="W56" s="130">
        <v>2</v>
      </c>
      <c r="X56" s="130"/>
      <c r="Y56" s="130">
        <v>1</v>
      </c>
      <c r="Z56" s="130">
        <v>1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66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2025-01-02T20:28:27Z</dcterms:created>
  <dcterms:modified xsi:type="dcterms:W3CDTF">2025-01-02T20:28:37Z</dcterms:modified>
</cp:coreProperties>
</file>