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<sst xmlns="http://schemas.openxmlformats.org/spreadsheetml/2006/main" count="274" uniqueCount="66">
  <si>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</si>
  <si>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</si>
  <si>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</si>
  <si>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</si>
  <si>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</si>
  <si>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</si>
  <si>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</si>
  <si>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</si>
  <si>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</si>
  <si>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</si>
  <si>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</si>
  <si>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</si>
  <si>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</si>
  <si>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</si>
  <si>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</si>
  <si>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</si>
  <si>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</si>
  <si>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</si>
  <si>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</si>
  <si>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</si>
  <si>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</si>
  <si>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</si>
  <si>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</si>
  <si>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</si>
  <si>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</si>
  <si>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</si>
  <si>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</si>
  <si>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</si>
  <si>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</si>
  <si>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</si>
  <si>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</si>
  <si>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</si>
  <si>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</si>
  <si>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</si>
  <si>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</si>
  <si>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</si>
  <si>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</si>
  <si>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</si>
  <si>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</si>
  <si>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</si>
  <si>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</si>
  <si>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</si>
  <si>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</si>
  <si>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</si>
  <si>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</si>
  <si>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</si>
  <si>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</si>
  <si>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</si>
  <si>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</si>
  <si>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</si>
  <si>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</si>
  <si>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</si>
  <si>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</si>
  <si>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</si>
  <si>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</si>
  <si>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</si>
  <si>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</si>
  <si>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</si>
  <si>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</si>
  <si>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</si>
  <si>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</si>
  <si>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</si>
  <si>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5722 - Cuidadores de niños en domicilios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</si>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</sst>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7022</c:v>
              </c:pt>
              <c:pt idx="1">
                <c:v>7239</c:v>
              </c:pt>
              <c:pt idx="2">
                <c:v>7396</c:v>
              </c:pt>
              <c:pt idx="3">
                <c:v>7339</c:v>
              </c:pt>
              <c:pt idx="4">
                <c:v>7131</c:v>
              </c:pt>
              <c:pt idx="5">
                <c:v>7011</c:v>
              </c:pt>
              <c:pt idx="6">
                <c:v>6907</c:v>
              </c:pt>
              <c:pt idx="7">
                <c:v>6732</c:v>
              </c:pt>
              <c:pt idx="8">
                <c:v>6623</c:v>
              </c:pt>
              <c:pt idx="9">
                <c:v>6701</c:v>
              </c:pt>
              <c:pt idx="10">
                <c:v>6801</c:v>
              </c:pt>
              <c:pt idx="11">
                <c:v>6663</c:v>
              </c:pt>
              <c:pt idx="12">
                <c:v>6435</c:v>
              </c:pt>
            </c:numLit>
          </c:val>
          <c:extLst>
            <c:ext xmlns:c16="http://schemas.microsoft.com/office/drawing/2014/chart" uri="{C3380CC4-5D6E-409C-BE32-E72D297353CC}">
              <c16:uniqueId val="{00000000-27E2-4FD9-80D7-35BADF27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41</c:v>
              </c:pt>
              <c:pt idx="1">
                <c:v>78</c:v>
              </c:pt>
              <c:pt idx="2">
                <c:v>51</c:v>
              </c:pt>
              <c:pt idx="3">
                <c:v>30</c:v>
              </c:pt>
              <c:pt idx="4">
                <c:v>60</c:v>
              </c:pt>
              <c:pt idx="5">
                <c:v>52</c:v>
              </c:pt>
              <c:pt idx="6">
                <c:v>52</c:v>
              </c:pt>
              <c:pt idx="7">
                <c:v>1</c:v>
              </c:pt>
              <c:pt idx="8">
                <c:v>3</c:v>
              </c:pt>
              <c:pt idx="9">
                <c:v>105</c:v>
              </c:pt>
              <c:pt idx="10">
                <c:v>82</c:v>
              </c:pt>
              <c:pt idx="11">
                <c:v>65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E2-4FD9-80D7-35BADF27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2-46B8-BD6C-B998B4C7D2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2-46B8-BD6C-B998B4C7D2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2-46B8-BD6C-B998B4C7D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78</c:v>
              </c:pt>
              <c:pt idx="2">
                <c:v>50</c:v>
              </c:pt>
              <c:pt idx="3">
                <c:v>27</c:v>
              </c:pt>
              <c:pt idx="4">
                <c:v>59</c:v>
              </c:pt>
              <c:pt idx="5">
                <c:v>52</c:v>
              </c:pt>
              <c:pt idx="6">
                <c:v>45</c:v>
              </c:pt>
              <c:pt idx="7">
                <c:v>1</c:v>
              </c:pt>
              <c:pt idx="8">
                <c:v>2</c:v>
              </c:pt>
              <c:pt idx="9">
                <c:v>105</c:v>
              </c:pt>
              <c:pt idx="10">
                <c:v>81</c:v>
              </c:pt>
              <c:pt idx="11">
                <c:v>64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3-27C2-46B8-BD6C-B998B4C7D2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2-46B8-BD6C-B998B4C7D2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2-46B8-BD6C-B998B4C7D2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2-46B8-BD6C-B998B4C7D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  <c:pt idx="6">
                <c:v>7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7C2-46B8-BD6C-B998B4C7D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2A-4740-BCA1-C1FBF09BD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7774</c:v>
              </c:pt>
              <c:pt idx="1">
                <c:v>10871</c:v>
              </c:pt>
              <c:pt idx="2">
                <c:v>8655</c:v>
              </c:pt>
              <c:pt idx="3">
                <c:v>6791</c:v>
              </c:pt>
              <c:pt idx="4">
                <c:v>7022</c:v>
              </c:pt>
              <c:pt idx="5">
                <c:v>6435</c:v>
              </c:pt>
            </c:numLit>
          </c:val>
          <c:extLst>
            <c:ext xmlns:c16="http://schemas.microsoft.com/office/drawing/2014/chart" uri="{C3380CC4-5D6E-409C-BE32-E72D297353CC}">
              <c16:uniqueId val="{00000001-E02A-4740-BCA1-C1FBF09B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2A-4740-BCA1-C1FBF09BD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139</c:v>
              </c:pt>
              <c:pt idx="1">
                <c:v>243</c:v>
              </c:pt>
              <c:pt idx="2">
                <c:v>184</c:v>
              </c:pt>
              <c:pt idx="3">
                <c:v>127</c:v>
              </c:pt>
              <c:pt idx="4">
                <c:v>130</c:v>
              </c:pt>
              <c:pt idx="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2A-4740-BCA1-C1FBF09BDB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2A-4740-BCA1-C1FBF09BD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7635</c:v>
              </c:pt>
              <c:pt idx="1">
                <c:v>10628</c:v>
              </c:pt>
              <c:pt idx="2">
                <c:v>8471</c:v>
              </c:pt>
              <c:pt idx="3">
                <c:v>6664</c:v>
              </c:pt>
              <c:pt idx="4">
                <c:v>6892</c:v>
              </c:pt>
              <c:pt idx="5">
                <c:v>6318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2A-4740-BCA1-C1FBF09B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4E-4EFC-AB0A-B2670CD095D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E-4EFC-AB0A-B2670CD09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5</c:v>
              </c:pt>
              <c:pt idx="2">
                <c:v>363</c:v>
              </c:pt>
              <c:pt idx="3">
                <c:v>570</c:v>
              </c:pt>
              <c:pt idx="4">
                <c:v>523</c:v>
              </c:pt>
              <c:pt idx="5">
                <c:v>604</c:v>
              </c:pt>
            </c:numLit>
          </c:val>
          <c:extLst>
            <c:ext xmlns:c16="http://schemas.microsoft.com/office/drawing/2014/chart" uri="{C3380CC4-5D6E-409C-BE32-E72D297353CC}">
              <c16:uniqueId val="{00000002-D94E-4EFC-AB0A-B2670CD095D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4E-4EFC-AB0A-B2670CD095D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4E-4EFC-AB0A-B2670CD09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552</c:v>
              </c:pt>
              <c:pt idx="1">
                <c:v>183</c:v>
              </c:pt>
              <c:pt idx="2">
                <c:v>129</c:v>
              </c:pt>
              <c:pt idx="3">
                <c:v>30</c:v>
              </c:pt>
              <c:pt idx="4">
                <c:v>11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D94E-4EFC-AB0A-B2670CD09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25-4F5E-A7BD-754AF09301C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5-4F5E-A7BD-754AF09301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7022</c:v>
              </c:pt>
              <c:pt idx="1">
                <c:v>7239</c:v>
              </c:pt>
              <c:pt idx="2">
                <c:v>7396</c:v>
              </c:pt>
              <c:pt idx="3">
                <c:v>7339</c:v>
              </c:pt>
              <c:pt idx="4">
                <c:v>7131</c:v>
              </c:pt>
              <c:pt idx="5">
                <c:v>7011</c:v>
              </c:pt>
              <c:pt idx="6">
                <c:v>6907</c:v>
              </c:pt>
              <c:pt idx="7">
                <c:v>6732</c:v>
              </c:pt>
              <c:pt idx="8">
                <c:v>6623</c:v>
              </c:pt>
              <c:pt idx="9">
                <c:v>6701</c:v>
              </c:pt>
              <c:pt idx="10">
                <c:v>6801</c:v>
              </c:pt>
              <c:pt idx="11">
                <c:v>6663</c:v>
              </c:pt>
              <c:pt idx="12">
                <c:v>6435</c:v>
              </c:pt>
            </c:numLit>
          </c:val>
          <c:extLst>
            <c:ext xmlns:c16="http://schemas.microsoft.com/office/drawing/2014/chart" uri="{C3380CC4-5D6E-409C-BE32-E72D297353CC}">
              <c16:uniqueId val="{00000002-8525-4F5E-A7BD-754AF093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25-4F5E-A7BD-754AF09301C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25-4F5E-A7BD-754AF09301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130</c:v>
              </c:pt>
              <c:pt idx="1">
                <c:v>134</c:v>
              </c:pt>
              <c:pt idx="2">
                <c:v>138</c:v>
              </c:pt>
              <c:pt idx="3">
                <c:v>136</c:v>
              </c:pt>
              <c:pt idx="4">
                <c:v>130</c:v>
              </c:pt>
              <c:pt idx="5">
                <c:v>127</c:v>
              </c:pt>
              <c:pt idx="6">
                <c:v>129</c:v>
              </c:pt>
              <c:pt idx="7">
                <c:v>130</c:v>
              </c:pt>
              <c:pt idx="8">
                <c:v>127</c:v>
              </c:pt>
              <c:pt idx="9">
                <c:v>131</c:v>
              </c:pt>
              <c:pt idx="10">
                <c:v>128</c:v>
              </c:pt>
              <c:pt idx="11">
                <c:v>127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525-4F5E-A7BD-754AF09301C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25-4F5E-A7BD-754AF09301C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25-4F5E-A7BD-754AF09301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6892</c:v>
              </c:pt>
              <c:pt idx="1">
                <c:v>7105</c:v>
              </c:pt>
              <c:pt idx="2">
                <c:v>7258</c:v>
              </c:pt>
              <c:pt idx="3">
                <c:v>7203</c:v>
              </c:pt>
              <c:pt idx="4">
                <c:v>7001</c:v>
              </c:pt>
              <c:pt idx="5">
                <c:v>6884</c:v>
              </c:pt>
              <c:pt idx="6">
                <c:v>6778</c:v>
              </c:pt>
              <c:pt idx="7">
                <c:v>6602</c:v>
              </c:pt>
              <c:pt idx="8">
                <c:v>6496</c:v>
              </c:pt>
              <c:pt idx="9">
                <c:v>6570</c:v>
              </c:pt>
              <c:pt idx="10">
                <c:v>6673</c:v>
              </c:pt>
              <c:pt idx="11">
                <c:v>6536</c:v>
              </c:pt>
              <c:pt idx="12">
                <c:v>6318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525-4F5E-A7BD-754AF093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7022</v>
          </cell>
          <cell r="D55">
            <v>130</v>
          </cell>
          <cell r="E55">
            <v>6892</v>
          </cell>
        </row>
        <row r="56">
          <cell r="A56" t="str">
            <v>2024</v>
          </cell>
          <cell r="B56" t="str">
            <v>Enero</v>
          </cell>
          <cell r="C56">
            <v>7239</v>
          </cell>
          <cell r="D56">
            <v>134</v>
          </cell>
          <cell r="E56">
            <v>7105</v>
          </cell>
        </row>
        <row r="57">
          <cell r="B57" t="str">
            <v>Febrero</v>
          </cell>
          <cell r="C57">
            <v>7396</v>
          </cell>
          <cell r="D57">
            <v>138</v>
          </cell>
          <cell r="E57">
            <v>7258</v>
          </cell>
        </row>
        <row r="58">
          <cell r="B58" t="str">
            <v>Marzo</v>
          </cell>
          <cell r="C58">
            <v>7339</v>
          </cell>
          <cell r="D58">
            <v>136</v>
          </cell>
          <cell r="E58">
            <v>7203</v>
          </cell>
        </row>
        <row r="59">
          <cell r="B59" t="str">
            <v>Abril</v>
          </cell>
          <cell r="C59">
            <v>7131</v>
          </cell>
          <cell r="D59">
            <v>130</v>
          </cell>
          <cell r="E59">
            <v>7001</v>
          </cell>
        </row>
        <row r="60">
          <cell r="B60" t="str">
            <v>Mayo</v>
          </cell>
          <cell r="C60">
            <v>7011</v>
          </cell>
          <cell r="D60">
            <v>127</v>
          </cell>
          <cell r="E60">
            <v>6884</v>
          </cell>
        </row>
        <row r="61">
          <cell r="B61" t="str">
            <v>Junio</v>
          </cell>
          <cell r="C61">
            <v>6907</v>
          </cell>
          <cell r="D61">
            <v>129</v>
          </cell>
          <cell r="E61">
            <v>6778</v>
          </cell>
        </row>
        <row r="62">
          <cell r="B62" t="str">
            <v>Julio</v>
          </cell>
          <cell r="C62">
            <v>6732</v>
          </cell>
          <cell r="D62">
            <v>130</v>
          </cell>
          <cell r="E62">
            <v>6602</v>
          </cell>
        </row>
        <row r="63">
          <cell r="B63" t="str">
            <v>Agosto</v>
          </cell>
          <cell r="C63">
            <v>6623</v>
          </cell>
          <cell r="D63">
            <v>127</v>
          </cell>
          <cell r="E63">
            <v>6496</v>
          </cell>
        </row>
        <row r="64">
          <cell r="B64" t="str">
            <v>Septiembre</v>
          </cell>
          <cell r="C64">
            <v>6701</v>
          </cell>
          <cell r="D64">
            <v>131</v>
          </cell>
          <cell r="E64">
            <v>6570</v>
          </cell>
        </row>
        <row r="65">
          <cell r="B65" t="str">
            <v>Octubre</v>
          </cell>
          <cell r="C65">
            <v>6801</v>
          </cell>
          <cell r="D65">
            <v>128</v>
          </cell>
          <cell r="E65">
            <v>6673</v>
          </cell>
        </row>
        <row r="66">
          <cell r="B66" t="str">
            <v>Noviembre</v>
          </cell>
          <cell r="C66">
            <v>6663</v>
          </cell>
          <cell r="D66">
            <v>127</v>
          </cell>
          <cell r="E66">
            <v>6536</v>
          </cell>
        </row>
        <row r="67">
          <cell r="B67" t="str">
            <v>Diciembre</v>
          </cell>
          <cell r="C67">
            <v>6435</v>
          </cell>
          <cell r="D67">
            <v>117</v>
          </cell>
          <cell r="E67">
            <v>6318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7774</v>
          </cell>
          <cell r="D72">
            <v>139</v>
          </cell>
          <cell r="E72">
            <v>7635</v>
          </cell>
        </row>
        <row r="73">
          <cell r="A73" t="str">
            <v>2020</v>
          </cell>
          <cell r="B73" t="str">
            <v>Diciembre</v>
          </cell>
          <cell r="C73">
            <v>10871</v>
          </cell>
          <cell r="D73">
            <v>243</v>
          </cell>
          <cell r="E73">
            <v>10628</v>
          </cell>
        </row>
        <row r="74">
          <cell r="A74" t="str">
            <v>2021</v>
          </cell>
          <cell r="B74" t="str">
            <v>Diciembre</v>
          </cell>
          <cell r="C74">
            <v>8655</v>
          </cell>
          <cell r="D74">
            <v>184</v>
          </cell>
          <cell r="E74">
            <v>8471</v>
          </cell>
        </row>
        <row r="75">
          <cell r="A75" t="str">
            <v>2022</v>
          </cell>
          <cell r="B75" t="str">
            <v>Diciembre</v>
          </cell>
          <cell r="C75">
            <v>6791</v>
          </cell>
          <cell r="D75">
            <v>127</v>
          </cell>
          <cell r="E75">
            <v>6664</v>
          </cell>
        </row>
        <row r="76">
          <cell r="A76" t="str">
            <v>2023</v>
          </cell>
          <cell r="B76" t="str">
            <v>Diciembre</v>
          </cell>
          <cell r="C76">
            <v>7022</v>
          </cell>
          <cell r="D76">
            <v>130</v>
          </cell>
          <cell r="E76">
            <v>6892</v>
          </cell>
        </row>
        <row r="77">
          <cell r="A77" t="str">
            <v>2024</v>
          </cell>
          <cell r="B77" t="str">
            <v>Diciembre</v>
          </cell>
          <cell r="C77">
            <v>6435</v>
          </cell>
          <cell r="D77">
            <v>117</v>
          </cell>
          <cell r="E77">
            <v>6318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41</v>
          </cell>
          <cell r="E62">
            <v>41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78</v>
          </cell>
          <cell r="E63">
            <v>78</v>
          </cell>
          <cell r="F63">
            <v>0</v>
          </cell>
        </row>
        <row r="64">
          <cell r="B64" t="str">
            <v>Febrero</v>
          </cell>
          <cell r="D64">
            <v>51</v>
          </cell>
          <cell r="E64">
            <v>50</v>
          </cell>
          <cell r="F64">
            <v>1</v>
          </cell>
        </row>
        <row r="65">
          <cell r="B65" t="str">
            <v>Marzo</v>
          </cell>
          <cell r="D65">
            <v>30</v>
          </cell>
          <cell r="E65">
            <v>27</v>
          </cell>
          <cell r="F65">
            <v>3</v>
          </cell>
        </row>
        <row r="66">
          <cell r="B66" t="str">
            <v>Abril</v>
          </cell>
          <cell r="D66">
            <v>60</v>
          </cell>
          <cell r="E66">
            <v>59</v>
          </cell>
          <cell r="F66">
            <v>1</v>
          </cell>
        </row>
        <row r="67">
          <cell r="B67" t="str">
            <v>Mayo</v>
          </cell>
          <cell r="D67">
            <v>52</v>
          </cell>
          <cell r="E67">
            <v>52</v>
          </cell>
          <cell r="F67">
            <v>0</v>
          </cell>
        </row>
        <row r="68">
          <cell r="B68" t="str">
            <v>Junio</v>
          </cell>
          <cell r="D68">
            <v>52</v>
          </cell>
          <cell r="E68">
            <v>45</v>
          </cell>
          <cell r="F68">
            <v>7</v>
          </cell>
        </row>
        <row r="69">
          <cell r="B69" t="str">
            <v>Julio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105</v>
          </cell>
          <cell r="E71">
            <v>105</v>
          </cell>
          <cell r="F71">
            <v>0</v>
          </cell>
        </row>
        <row r="72">
          <cell r="B72" t="str">
            <v>Octubre</v>
          </cell>
          <cell r="D72">
            <v>82</v>
          </cell>
          <cell r="E72">
            <v>81</v>
          </cell>
          <cell r="F72">
            <v>1</v>
          </cell>
        </row>
        <row r="73">
          <cell r="B73" t="str">
            <v>Noviembre</v>
          </cell>
          <cell r="D73">
            <v>65</v>
          </cell>
          <cell r="E73">
            <v>64</v>
          </cell>
          <cell r="F73">
            <v>1</v>
          </cell>
        </row>
        <row r="74">
          <cell r="B74" t="str">
            <v>Diciembre</v>
          </cell>
          <cell r="D74">
            <v>40</v>
          </cell>
          <cell r="E74">
            <v>40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</v>
          </cell>
          <cell r="D116">
            <v>552</v>
          </cell>
        </row>
        <row r="117">
          <cell r="A117" t="str">
            <v>2020</v>
          </cell>
          <cell r="C117">
            <v>5</v>
          </cell>
          <cell r="D117">
            <v>183</v>
          </cell>
        </row>
        <row r="118">
          <cell r="A118" t="str">
            <v>2021</v>
          </cell>
          <cell r="C118">
            <v>363</v>
          </cell>
          <cell r="D118">
            <v>129</v>
          </cell>
        </row>
        <row r="119">
          <cell r="A119" t="str">
            <v>2022</v>
          </cell>
          <cell r="C119">
            <v>570</v>
          </cell>
          <cell r="D119">
            <v>30</v>
          </cell>
        </row>
        <row r="120">
          <cell r="A120" t="str">
            <v>2023</v>
          </cell>
          <cell r="C120">
            <v>523</v>
          </cell>
          <cell r="D120">
            <v>11</v>
          </cell>
        </row>
        <row r="121">
          <cell r="A121" t="str">
            <v>2024</v>
          </cell>
          <cell r="C121">
            <v>604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8788.0000000000018</v>
      </c>
      <c r="D12" s="81" t="s">
        <v>29</v>
      </c>
      <c r="E12" s="81"/>
      <c r="F12" s="82">
        <v>-3.2158590308369455</v>
      </c>
      <c r="G12" s="82">
        <v>-4.7474528506394016</v>
      </c>
      <c r="H12" s="81"/>
      <c r="I12" s="81">
        <v>6434.9999999999982</v>
      </c>
      <c r="J12" s="81" t="s">
        <v>29</v>
      </c>
      <c r="K12" s="81"/>
      <c r="L12" s="82">
        <v>-3.4218820351193564</v>
      </c>
      <c r="M12" s="83">
        <v>-8.3594417544859034</v>
      </c>
      <c r="O12" s="84" t="s">
        <v>30</v>
      </c>
      <c r="P12" s="63"/>
      <c r="Q12" s="81">
        <v>40</v>
      </c>
      <c r="R12" s="81" t="s">
        <v>29</v>
      </c>
      <c r="S12" s="81"/>
      <c r="T12" s="81">
        <v>40</v>
      </c>
      <c r="U12" s="81">
        <v>0</v>
      </c>
      <c r="V12" s="81"/>
      <c r="W12" s="81">
        <v>40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1174.0000000000002</v>
      </c>
      <c r="D13" s="88">
        <v>0.13359126081019573</v>
      </c>
      <c r="E13" s="89"/>
      <c r="F13" s="90">
        <v>-5.6270096463022323</v>
      </c>
      <c r="G13" s="90">
        <v>-12.778603268944977</v>
      </c>
      <c r="H13" s="91"/>
      <c r="I13" s="87">
        <v>975.00000000000023</v>
      </c>
      <c r="J13" s="88">
        <v>0.1515151515151516</v>
      </c>
      <c r="K13" s="92"/>
      <c r="L13" s="90">
        <v>-5.6147144240077225</v>
      </c>
      <c r="M13" s="93">
        <v>-12.162162162162124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7614.0000000000009</v>
      </c>
      <c r="D14" s="88">
        <v>0.86640873918980421</v>
      </c>
      <c r="E14" s="92"/>
      <c r="F14" s="90">
        <v>-2.8330781010718962</v>
      </c>
      <c r="G14" s="90">
        <v>-3.3756345177665419</v>
      </c>
      <c r="H14" s="92"/>
      <c r="I14" s="87">
        <v>5460.0000000000009</v>
      </c>
      <c r="J14" s="88">
        <v>0.84848484848484884</v>
      </c>
      <c r="K14" s="92"/>
      <c r="L14" s="90">
        <v>-3.0195381882770866</v>
      </c>
      <c r="M14" s="93">
        <v>-7.6454668470906624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2813.9999999999991</v>
      </c>
      <c r="D16" s="88">
        <v>0.320209376422394</v>
      </c>
      <c r="E16" s="92"/>
      <c r="F16" s="90">
        <v>-14.571948998178499</v>
      </c>
      <c r="G16" s="90">
        <v>-12.254443405051466</v>
      </c>
      <c r="H16" s="112"/>
      <c r="I16" s="87">
        <v>1893</v>
      </c>
      <c r="J16" s="88">
        <v>0.29417249417249425</v>
      </c>
      <c r="K16" s="92"/>
      <c r="L16" s="90">
        <v>-14.652840396753813</v>
      </c>
      <c r="M16" s="93">
        <v>-16.38692579505302</v>
      </c>
      <c r="O16" s="113" t="s">
        <v>37</v>
      </c>
      <c r="P16" s="21"/>
      <c r="Q16" s="114">
        <v>3</v>
      </c>
      <c r="R16" s="115">
        <v>7.4999999999999997E-2</v>
      </c>
      <c r="S16" s="116"/>
      <c r="T16" s="87">
        <v>3</v>
      </c>
      <c r="U16" s="87">
        <v>0</v>
      </c>
      <c r="V16" s="87"/>
      <c r="W16" s="87">
        <v>3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1391</v>
      </c>
      <c r="D17" s="88">
        <v>0.15828402366863903</v>
      </c>
      <c r="E17" s="92"/>
      <c r="F17" s="90">
        <v>17.087542087542023</v>
      </c>
      <c r="G17" s="90">
        <v>-4.3986254295532499</v>
      </c>
      <c r="H17" s="116"/>
      <c r="I17" s="87">
        <v>893</v>
      </c>
      <c r="J17" s="88">
        <v>0.1387723387723388</v>
      </c>
      <c r="K17" s="92"/>
      <c r="L17" s="90">
        <v>15.374677002583978</v>
      </c>
      <c r="M17" s="93">
        <v>-10.521042084168327</v>
      </c>
      <c r="O17" s="113" t="s">
        <v>39</v>
      </c>
      <c r="P17" s="21"/>
      <c r="Q17" s="114">
        <v>37</v>
      </c>
      <c r="R17" s="115">
        <v>0.92500000000000004</v>
      </c>
      <c r="S17" s="116"/>
      <c r="T17" s="87">
        <v>37</v>
      </c>
      <c r="U17" s="87" t="s">
        <v>64</v>
      </c>
      <c r="V17" s="87"/>
      <c r="W17" s="87">
        <v>37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1243</v>
      </c>
      <c r="D18" s="88">
        <v>0.14144287664997721</v>
      </c>
      <c r="E18" s="92"/>
      <c r="F18" s="90">
        <v>-0.48038430744597488</v>
      </c>
      <c r="G18" s="90">
        <v>-2.2029897718332023</v>
      </c>
      <c r="H18" s="116"/>
      <c r="I18" s="87">
        <v>926</v>
      </c>
      <c r="J18" s="88">
        <v>0.14390054390054394</v>
      </c>
      <c r="K18" s="92"/>
      <c r="L18" s="90">
        <v>-2.0105820105819987</v>
      </c>
      <c r="M18" s="93">
        <v>-6.7472306143001122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3339.9999999999995</v>
      </c>
      <c r="D19" s="88">
        <v>0.38006372325898941</v>
      </c>
      <c r="E19" s="92"/>
      <c r="F19" s="90">
        <v>-0.26873693639893864</v>
      </c>
      <c r="G19" s="90">
        <v>1.4272699665957815</v>
      </c>
      <c r="H19" s="116"/>
      <c r="I19" s="87">
        <v>2723</v>
      </c>
      <c r="J19" s="88">
        <v>0.42315462315462327</v>
      </c>
      <c r="K19" s="92"/>
      <c r="L19" s="90">
        <v>-0.11005135730007337</v>
      </c>
      <c r="M19" s="93">
        <v>-1.5901698590531426</v>
      </c>
      <c r="O19" s="113" t="s">
        <v>43</v>
      </c>
      <c r="P19" s="21"/>
      <c r="Q19" s="121">
        <v>32</v>
      </c>
      <c r="R19" s="115">
        <v>0.8</v>
      </c>
      <c r="S19" s="116"/>
      <c r="T19" s="87">
        <v>32</v>
      </c>
      <c r="U19" s="87">
        <v>0</v>
      </c>
      <c r="V19" s="87"/>
      <c r="W19" s="114">
        <v>32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0.2</v>
      </c>
      <c r="S20" s="116"/>
      <c r="T20" s="87">
        <v>8</v>
      </c>
      <c r="U20" s="87" t="s">
        <v>64</v>
      </c>
      <c r="V20" s="87"/>
      <c r="W20" s="114">
        <v>8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154</v>
      </c>
      <c r="D21" s="88">
        <v>1.7523896222121072E-2</v>
      </c>
      <c r="E21" s="92"/>
      <c r="F21" s="90">
        <v>-5.5214723926380698</v>
      </c>
      <c r="G21" s="90">
        <v>-7.7844311377245514</v>
      </c>
      <c r="H21" s="91"/>
      <c r="I21" s="87">
        <v>117</v>
      </c>
      <c r="J21" s="88">
        <v>1.8181818181818188E-2</v>
      </c>
      <c r="K21" s="92"/>
      <c r="L21" s="90">
        <v>-7.8740157480315265</v>
      </c>
      <c r="M21" s="93">
        <v>-10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8634.0000000000018</v>
      </c>
      <c r="D22" s="88">
        <v>0.98247610377787897</v>
      </c>
      <c r="E22" s="92"/>
      <c r="F22" s="90">
        <v>-3.1737131322193752</v>
      </c>
      <c r="G22" s="90">
        <v>-4.6914670493431743</v>
      </c>
      <c r="H22" s="92"/>
      <c r="I22" s="87">
        <v>6318.0000000000018</v>
      </c>
      <c r="J22" s="88">
        <v>0.98181818181818237</v>
      </c>
      <c r="K22" s="92"/>
      <c r="L22" s="90">
        <v>-3.3353733170134361</v>
      </c>
      <c r="M22" s="93">
        <v>-8.3284968078932327</v>
      </c>
      <c r="O22" s="113" t="s">
        <v>46</v>
      </c>
      <c r="P22" s="21"/>
      <c r="Q22" s="121">
        <v>18</v>
      </c>
      <c r="R22" s="115">
        <v>0.45</v>
      </c>
      <c r="S22" s="116"/>
      <c r="T22" s="87">
        <v>18</v>
      </c>
      <c r="U22" s="87">
        <v>0</v>
      </c>
      <c r="V22" s="87"/>
      <c r="W22" s="114">
        <v>18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0.17499999999999999</v>
      </c>
      <c r="S23" s="116"/>
      <c r="T23" s="87">
        <v>7</v>
      </c>
      <c r="U23" s="87" t="s">
        <v>64</v>
      </c>
      <c r="V23" s="87"/>
      <c r="W23" s="114">
        <v>7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5598.0000000000036</v>
      </c>
      <c r="D24" s="88">
        <v>0.63700500682749228</v>
      </c>
      <c r="E24" s="92"/>
      <c r="F24" s="90">
        <v>-2.2695530726256656</v>
      </c>
      <c r="G24" s="90">
        <v>-4.5524296675191342</v>
      </c>
      <c r="H24" s="112"/>
      <c r="I24" s="87">
        <v>4084.9999999999995</v>
      </c>
      <c r="J24" s="88">
        <v>0.63480963480963493</v>
      </c>
      <c r="K24" s="92"/>
      <c r="L24" s="90">
        <v>-2.6917579799904616</v>
      </c>
      <c r="M24" s="93">
        <v>-8.7150837988826364</v>
      </c>
      <c r="O24" s="113" t="s">
        <v>48</v>
      </c>
      <c r="P24" s="21"/>
      <c r="Q24" s="121">
        <v>10</v>
      </c>
      <c r="R24" s="115">
        <v>0.25</v>
      </c>
      <c r="S24" s="116"/>
      <c r="T24" s="87">
        <v>10</v>
      </c>
      <c r="U24" s="87" t="s">
        <v>64</v>
      </c>
      <c r="V24" s="87"/>
      <c r="W24" s="114">
        <v>10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3190.0000000000005</v>
      </c>
      <c r="D25" s="88">
        <v>0.36299499317250794</v>
      </c>
      <c r="E25" s="92"/>
      <c r="F25" s="90">
        <v>-4.8329355608592266</v>
      </c>
      <c r="G25" s="90">
        <v>-5.0877714965784371</v>
      </c>
      <c r="H25" s="116"/>
      <c r="I25" s="87">
        <v>2349.9999999999991</v>
      </c>
      <c r="J25" s="88">
        <v>0.36519036519036513</v>
      </c>
      <c r="K25" s="92"/>
      <c r="L25" s="90">
        <v>-4.6653144016227017</v>
      </c>
      <c r="M25" s="93">
        <v>-7.7345897133883028</v>
      </c>
      <c r="O25" s="113" t="s">
        <v>49</v>
      </c>
      <c r="P25" s="21"/>
      <c r="Q25" s="121">
        <v>5</v>
      </c>
      <c r="R25" s="115">
        <v>0.125</v>
      </c>
      <c r="S25" s="116"/>
      <c r="T25" s="87">
        <v>5</v>
      </c>
      <c r="U25" s="87" t="s">
        <v>64</v>
      </c>
      <c r="V25" s="87"/>
      <c r="W25" s="114">
        <v>5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1423.0000000000005</v>
      </c>
      <c r="D27" s="88">
        <v>0.16192535275375514</v>
      </c>
      <c r="E27" s="92"/>
      <c r="F27" s="90">
        <v>-6.5045992115636606</v>
      </c>
      <c r="G27" s="90">
        <v>-11.888544891640839</v>
      </c>
      <c r="H27" s="116"/>
      <c r="I27" s="87">
        <v>1043</v>
      </c>
      <c r="J27" s="88">
        <v>0.16208236208236212</v>
      </c>
      <c r="K27" s="92"/>
      <c r="L27" s="90">
        <v>-6.8750000000000009</v>
      </c>
      <c r="M27" s="93">
        <v>-16.826156299840513</v>
      </c>
      <c r="O27" s="113" t="s">
        <v>51</v>
      </c>
      <c r="P27" s="123"/>
      <c r="Q27" s="124">
        <v>10</v>
      </c>
      <c r="R27" s="88">
        <v>0.25</v>
      </c>
      <c r="S27" s="92"/>
      <c r="T27" s="114">
        <v>10</v>
      </c>
      <c r="U27" s="114">
        <v>0</v>
      </c>
      <c r="V27" s="114"/>
      <c r="W27" s="114">
        <v>10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2773.0000000000005</v>
      </c>
      <c r="D28" s="88">
        <v>0.31554392353208921</v>
      </c>
      <c r="E28" s="92"/>
      <c r="F28" s="90">
        <v>-3.4134447927550911</v>
      </c>
      <c r="G28" s="90">
        <v>-7.0398927254441972</v>
      </c>
      <c r="H28" s="116"/>
      <c r="I28" s="87">
        <v>2127</v>
      </c>
      <c r="J28" s="88">
        <v>0.33053613053613062</v>
      </c>
      <c r="K28" s="92"/>
      <c r="L28" s="90">
        <v>-3.4936479128856819</v>
      </c>
      <c r="M28" s="93">
        <v>-9.6815286624203996</v>
      </c>
      <c r="O28" s="86" t="s">
        <v>52</v>
      </c>
      <c r="P28" s="21"/>
      <c r="Q28" s="124">
        <v>12</v>
      </c>
      <c r="R28" s="88">
        <v>0.3</v>
      </c>
      <c r="S28" s="116"/>
      <c r="T28" s="114">
        <v>12</v>
      </c>
      <c r="U28" s="114" t="s">
        <v>64</v>
      </c>
      <c r="V28" s="114"/>
      <c r="W28" s="114">
        <v>12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1817.0000000000002</v>
      </c>
      <c r="D29" s="88">
        <v>0.20675921711424669</v>
      </c>
      <c r="E29" s="92"/>
      <c r="F29" s="90">
        <v>-2.7822364901016701</v>
      </c>
      <c r="G29" s="90">
        <v>-4.5191802417235483</v>
      </c>
      <c r="H29" s="116"/>
      <c r="I29" s="87">
        <v>1392.9999999999995</v>
      </c>
      <c r="J29" s="88">
        <v>0.21647241647241647</v>
      </c>
      <c r="K29" s="92"/>
      <c r="L29" s="90">
        <v>-2.9944289693593324</v>
      </c>
      <c r="M29" s="93">
        <v>-5.8147396889790421</v>
      </c>
      <c r="O29" s="113" t="s">
        <v>53</v>
      </c>
      <c r="P29" s="21"/>
      <c r="Q29" s="124">
        <v>8</v>
      </c>
      <c r="R29" s="88">
        <v>0.2</v>
      </c>
      <c r="S29" s="116"/>
      <c r="T29" s="114">
        <v>8</v>
      </c>
      <c r="U29" s="114" t="s">
        <v>64</v>
      </c>
      <c r="V29" s="114"/>
      <c r="W29" s="114">
        <v>8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2774.9999999999995</v>
      </c>
      <c r="D30" s="88">
        <v>0.31577150659990882</v>
      </c>
      <c r="E30" s="92"/>
      <c r="F30" s="90">
        <v>-1.525904897090151</v>
      </c>
      <c r="G30" s="90">
        <v>1.8348623853211015</v>
      </c>
      <c r="H30" s="116"/>
      <c r="I30" s="87">
        <v>1871.9999999999998</v>
      </c>
      <c r="J30" s="88">
        <v>0.29090909090909095</v>
      </c>
      <c r="K30" s="92"/>
      <c r="L30" s="90">
        <v>-1.6290068313189583</v>
      </c>
      <c r="M30" s="93">
        <v>-3.2057911065150297</v>
      </c>
      <c r="O30" s="113" t="s">
        <v>54</v>
      </c>
      <c r="P30" s="107"/>
      <c r="Q30" s="124">
        <v>5</v>
      </c>
      <c r="R30" s="88">
        <v>0.125</v>
      </c>
      <c r="S30" s="116"/>
      <c r="T30" s="114">
        <v>5</v>
      </c>
      <c r="U30" s="114" t="s">
        <v>64</v>
      </c>
      <c r="V30" s="114"/>
      <c r="W30" s="114">
        <v>5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0.125</v>
      </c>
      <c r="S31" s="129"/>
      <c r="T31" s="130">
        <v>5</v>
      </c>
      <c r="U31" s="130" t="s">
        <v>64</v>
      </c>
      <c r="V31" s="130"/>
      <c r="W31" s="130">
        <v>5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5496.0000000000018</v>
      </c>
      <c r="D32" s="88">
        <v>0.62539827036868467</v>
      </c>
      <c r="E32" s="92"/>
      <c r="F32" s="133">
        <v>-3.6803364879074341</v>
      </c>
      <c r="G32" s="133">
        <v>-2.3107003199430731</v>
      </c>
      <c r="H32" s="134"/>
      <c r="I32" s="87">
        <v>4053</v>
      </c>
      <c r="J32" s="88">
        <v>0.62983682983682998</v>
      </c>
      <c r="K32" s="92"/>
      <c r="L32" s="90">
        <v>-3.8434163701067821</v>
      </c>
      <c r="M32" s="93">
        <v>-5.7441860465116079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2630.0000000000009</v>
      </c>
      <c r="D33" s="88">
        <v>0.29927173418297681</v>
      </c>
      <c r="E33" s="92"/>
      <c r="F33" s="133">
        <v>-2.0848845867460901</v>
      </c>
      <c r="G33" s="133">
        <v>-8.7122526900381363</v>
      </c>
      <c r="H33" s="91"/>
      <c r="I33" s="87">
        <v>1919</v>
      </c>
      <c r="J33" s="88">
        <v>0.29821289821289831</v>
      </c>
      <c r="K33" s="92"/>
      <c r="L33" s="90">
        <v>-2.6382546930491912</v>
      </c>
      <c r="M33" s="93">
        <v>-12.574031890660592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319.00000000000011</v>
      </c>
      <c r="D34" s="88">
        <v>3.6299499317250801E-2</v>
      </c>
      <c r="E34" s="92"/>
      <c r="F34" s="133">
        <v>-3.3333333333332984</v>
      </c>
      <c r="G34" s="133">
        <v>-5.8997050147492294</v>
      </c>
      <c r="H34" s="91"/>
      <c r="I34" s="87">
        <v>235.00000000000009</v>
      </c>
      <c r="J34" s="88">
        <v>3.6519036519036541E-2</v>
      </c>
      <c r="K34" s="92"/>
      <c r="L34" s="90">
        <v>-0.84388185654007219</v>
      </c>
      <c r="M34" s="93">
        <v>-9.6153846153846416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187</v>
      </c>
      <c r="D35" s="88">
        <v>2.1279016841147014E-2</v>
      </c>
      <c r="E35" s="92"/>
      <c r="F35" s="133">
        <v>-4.5918367346938913</v>
      </c>
      <c r="G35" s="133">
        <v>-3.1088082901554261</v>
      </c>
      <c r="H35" s="116"/>
      <c r="I35" s="87">
        <v>123.00000000000001</v>
      </c>
      <c r="J35" s="88">
        <v>1.9114219114219122E-2</v>
      </c>
      <c r="K35" s="92"/>
      <c r="L35" s="90">
        <v>-6.1068702290076233</v>
      </c>
      <c r="M35" s="93">
        <v>-8.8888888888888786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156</v>
      </c>
      <c r="D36" s="143">
        <v>1.7751479289940825E-2</v>
      </c>
      <c r="E36" s="144"/>
      <c r="F36" s="145">
        <v>-3.703703703703721</v>
      </c>
      <c r="G36" s="145">
        <v>-16.577540106951862</v>
      </c>
      <c r="H36" s="146"/>
      <c r="I36" s="142">
        <v>105.00000000000001</v>
      </c>
      <c r="J36" s="143">
        <v>1.6317016317016323E-2</v>
      </c>
      <c r="K36" s="144"/>
      <c r="L36" s="147">
        <v>-3.6697247706421887</v>
      </c>
      <c r="M36" s="148">
        <v>-20.45454545454546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619</v>
      </c>
      <c r="R37" s="81" t="s">
        <v>29</v>
      </c>
      <c r="S37" s="81"/>
      <c r="T37" s="81">
        <v>596</v>
      </c>
      <c r="U37" s="81">
        <v>23</v>
      </c>
      <c r="V37" s="81"/>
      <c r="W37" s="81">
        <v>604</v>
      </c>
      <c r="X37" s="81"/>
      <c r="Y37" s="81">
        <v>15</v>
      </c>
      <c r="Z37" s="81">
        <v>9</v>
      </c>
      <c r="AA37" s="81">
        <v>2</v>
      </c>
      <c r="AB37" s="81" t="s">
        <v>64</v>
      </c>
      <c r="AC37" s="81">
        <v>1</v>
      </c>
      <c r="AD37" s="81">
        <v>3</v>
      </c>
      <c r="AE37" s="156">
        <v>2.1674718196457303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0.96284329563812598</v>
      </c>
      <c r="U38" s="94">
        <v>3.7156704361873988E-2</v>
      </c>
      <c r="V38" s="161"/>
      <c r="W38" s="94">
        <v>0.975767366720517</v>
      </c>
      <c r="X38" s="161"/>
      <c r="Y38" s="94">
        <v>2.4232633279483037E-2</v>
      </c>
      <c r="Z38" s="94">
        <v>1.4539579967689823E-2</v>
      </c>
      <c r="AA38" s="94">
        <v>3.2310177705977385E-3</v>
      </c>
      <c r="AB38" s="94">
        <v>0</v>
      </c>
      <c r="AC38" s="94">
        <v>1.6155088852988692E-3</v>
      </c>
      <c r="AD38" s="94">
        <v>4.8465266558966073E-3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1.0197693574958815</v>
      </c>
      <c r="R39" s="168" t="s">
        <v>29</v>
      </c>
      <c r="S39" s="100"/>
      <c r="T39" s="102">
        <v>1.0205479452054795</v>
      </c>
      <c r="U39" s="102">
        <v>1</v>
      </c>
      <c r="V39" s="100"/>
      <c r="W39" s="102">
        <v>1.0202702702702702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76</v>
      </c>
      <c r="R41" s="115">
        <v>0.12277867528271405</v>
      </c>
      <c r="S41" s="116"/>
      <c r="T41" s="87">
        <v>72</v>
      </c>
      <c r="U41" s="87">
        <v>4</v>
      </c>
      <c r="V41" s="87"/>
      <c r="W41" s="87">
        <v>73</v>
      </c>
      <c r="X41" s="87"/>
      <c r="Y41" s="87">
        <v>3</v>
      </c>
      <c r="Z41" s="87">
        <v>2</v>
      </c>
      <c r="AA41" s="87" t="s">
        <v>64</v>
      </c>
      <c r="AB41" s="87" t="s">
        <v>64</v>
      </c>
      <c r="AC41" s="87">
        <v>1</v>
      </c>
      <c r="AD41" s="87">
        <v>0</v>
      </c>
      <c r="AE41" s="117">
        <v>11.870129870129862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543</v>
      </c>
      <c r="R42" s="115">
        <v>0.87722132471728598</v>
      </c>
      <c r="S42" s="116"/>
      <c r="T42" s="87">
        <v>524</v>
      </c>
      <c r="U42" s="87">
        <v>19</v>
      </c>
      <c r="V42" s="87"/>
      <c r="W42" s="87">
        <v>531</v>
      </c>
      <c r="X42" s="87"/>
      <c r="Y42" s="87">
        <v>12</v>
      </c>
      <c r="Z42" s="87">
        <v>7</v>
      </c>
      <c r="AA42" s="87">
        <v>2</v>
      </c>
      <c r="AB42" s="87" t="s">
        <v>64</v>
      </c>
      <c r="AC42" s="87" t="s">
        <v>64</v>
      </c>
      <c r="AD42" s="87">
        <v>3</v>
      </c>
      <c r="AE42" s="117">
        <v>0.79411764705882382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503</v>
      </c>
      <c r="R44" s="115">
        <v>0.81260096930533121</v>
      </c>
      <c r="S44" s="116"/>
      <c r="T44" s="87">
        <v>490</v>
      </c>
      <c r="U44" s="87">
        <v>13</v>
      </c>
      <c r="V44" s="87"/>
      <c r="W44" s="114">
        <v>495</v>
      </c>
      <c r="X44" s="114"/>
      <c r="Y44" s="114">
        <v>7.9999999999999991</v>
      </c>
      <c r="Z44" s="114">
        <v>3</v>
      </c>
      <c r="AA44" s="114">
        <v>1</v>
      </c>
      <c r="AB44" s="114" t="s">
        <v>64</v>
      </c>
      <c r="AC44" s="114">
        <v>1</v>
      </c>
      <c r="AD44" s="114">
        <v>3</v>
      </c>
      <c r="AE44" s="120">
        <v>2.2336633663366334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116</v>
      </c>
      <c r="R45" s="115">
        <v>0.18739903069466882</v>
      </c>
      <c r="S45" s="116"/>
      <c r="T45" s="87">
        <v>106</v>
      </c>
      <c r="U45" s="87">
        <v>10</v>
      </c>
      <c r="V45" s="87"/>
      <c r="W45" s="114">
        <v>109</v>
      </c>
      <c r="X45" s="114"/>
      <c r="Y45" s="114">
        <v>7</v>
      </c>
      <c r="Z45" s="114">
        <v>6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1.8793103448275867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361</v>
      </c>
      <c r="R47" s="115">
        <v>0.58319870759289172</v>
      </c>
      <c r="S47" s="116"/>
      <c r="T47" s="87">
        <v>349</v>
      </c>
      <c r="U47" s="87">
        <v>12</v>
      </c>
      <c r="V47" s="87"/>
      <c r="W47" s="114">
        <v>357</v>
      </c>
      <c r="X47" s="114"/>
      <c r="Y47" s="114">
        <v>4</v>
      </c>
      <c r="Z47" s="114">
        <v>2</v>
      </c>
      <c r="AA47" s="114">
        <v>2</v>
      </c>
      <c r="AB47" s="114" t="s">
        <v>64</v>
      </c>
      <c r="AC47" s="114" t="s">
        <v>64</v>
      </c>
      <c r="AD47" s="114">
        <v>0</v>
      </c>
      <c r="AE47" s="120">
        <v>0.78729281767955839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142</v>
      </c>
      <c r="R48" s="115">
        <v>0.22940226171243941</v>
      </c>
      <c r="S48" s="116"/>
      <c r="T48" s="87">
        <v>135</v>
      </c>
      <c r="U48" s="87">
        <v>7</v>
      </c>
      <c r="V48" s="87"/>
      <c r="W48" s="114">
        <v>135</v>
      </c>
      <c r="X48" s="114"/>
      <c r="Y48" s="114">
        <v>7</v>
      </c>
      <c r="Z48" s="114">
        <v>5</v>
      </c>
      <c r="AA48" s="114" t="s">
        <v>64</v>
      </c>
      <c r="AB48" s="114" t="s">
        <v>64</v>
      </c>
      <c r="AC48" s="114">
        <v>1</v>
      </c>
      <c r="AD48" s="114">
        <v>1</v>
      </c>
      <c r="AE48" s="120">
        <v>6.71830985915493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74</v>
      </c>
      <c r="R49" s="115">
        <v>0.11954765751211632</v>
      </c>
      <c r="S49" s="116"/>
      <c r="T49" s="87">
        <v>73</v>
      </c>
      <c r="U49" s="87">
        <v>1</v>
      </c>
      <c r="V49" s="87"/>
      <c r="W49" s="114">
        <v>72</v>
      </c>
      <c r="X49" s="114"/>
      <c r="Y49" s="114">
        <v>2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1.2133333333333327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42</v>
      </c>
      <c r="R50" s="115">
        <v>6.7851373182552507E-2</v>
      </c>
      <c r="S50" s="116"/>
      <c r="T50" s="87">
        <v>39</v>
      </c>
      <c r="U50" s="87">
        <v>3</v>
      </c>
      <c r="V50" s="87"/>
      <c r="W50" s="114">
        <v>40</v>
      </c>
      <c r="X50" s="114"/>
      <c r="Y50" s="114">
        <v>2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0.38095238095238104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101</v>
      </c>
      <c r="R52" s="115">
        <v>0.16316639741518579</v>
      </c>
      <c r="S52" s="92"/>
      <c r="T52" s="114">
        <v>92</v>
      </c>
      <c r="U52" s="114">
        <v>9</v>
      </c>
      <c r="V52" s="114"/>
      <c r="W52" s="114">
        <v>97</v>
      </c>
      <c r="X52" s="114"/>
      <c r="Y52" s="114">
        <v>4</v>
      </c>
      <c r="Z52" s="114">
        <v>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1.3786407766990294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182</v>
      </c>
      <c r="R53" s="115">
        <v>0.2940226171243942</v>
      </c>
      <c r="S53" s="116"/>
      <c r="T53" s="114">
        <v>171</v>
      </c>
      <c r="U53" s="114">
        <v>11</v>
      </c>
      <c r="V53" s="114"/>
      <c r="W53" s="114">
        <v>175</v>
      </c>
      <c r="X53" s="114"/>
      <c r="Y53" s="114">
        <v>7</v>
      </c>
      <c r="Z53" s="114">
        <v>3</v>
      </c>
      <c r="AA53" s="114">
        <v>2</v>
      </c>
      <c r="AB53" s="114" t="s">
        <v>64</v>
      </c>
      <c r="AC53" s="114" t="s">
        <v>64</v>
      </c>
      <c r="AD53" s="114">
        <v>2</v>
      </c>
      <c r="AE53" s="120">
        <v>1.6648351648351654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113</v>
      </c>
      <c r="R54" s="115">
        <v>0.18255250403877221</v>
      </c>
      <c r="S54" s="116"/>
      <c r="T54" s="114">
        <v>112</v>
      </c>
      <c r="U54" s="114">
        <v>1</v>
      </c>
      <c r="V54" s="114"/>
      <c r="W54" s="114">
        <v>112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>
        <v>1</v>
      </c>
      <c r="AD54" s="114" t="s">
        <v>64</v>
      </c>
      <c r="AE54" s="120">
        <v>7.7787610619469021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110</v>
      </c>
      <c r="R55" s="115">
        <v>0.17770597738287561</v>
      </c>
      <c r="S55" s="116"/>
      <c r="T55" s="114">
        <v>110</v>
      </c>
      <c r="U55" s="114" t="s">
        <v>64</v>
      </c>
      <c r="V55" s="114"/>
      <c r="W55" s="114">
        <v>110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113</v>
      </c>
      <c r="R56" s="182">
        <v>0.18255250403877221</v>
      </c>
      <c r="S56" s="129"/>
      <c r="T56" s="130">
        <v>111</v>
      </c>
      <c r="U56" s="130">
        <v>2</v>
      </c>
      <c r="V56" s="130"/>
      <c r="W56" s="130">
        <v>110</v>
      </c>
      <c r="X56" s="130"/>
      <c r="Y56" s="130">
        <v>3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0.19469026548672569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2025-01-02T20:35:54Z</dcterms:created>
  <dcterms:modified xsi:type="dcterms:W3CDTF">2025-01-02T20:36:03Z</dcterms:modified>
</cp:coreProperties>
</file>