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<sst xmlns="http://schemas.openxmlformats.org/spreadsheetml/2006/main" count="383" uniqueCount="67">
  <si>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</si>
  <si>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</si>
  <si>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</si>
  <si>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</si>
  <si>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</si>
  <si>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</si>
  <si>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</si>
  <si>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</si>
  <si>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</si>
  <si>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</si>
  <si>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</si>
  <si>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</si>
  <si>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</si>
  <si>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</si>
  <si>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</si>
  <si>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</si>
  <si>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</si>
  <si>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</si>
  <si>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</si>
  <si>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</si>
  <si>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</si>
  <si>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</si>
  <si>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</si>
  <si>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</si>
  <si>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</si>
  <si>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</si>
  <si>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</si>
  <si>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</si>
  <si>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</si>
  <si>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</si>
  <si>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</si>
  <si>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</si>
  <si>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</si>
  <si>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</si>
  <si>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</si>
  <si>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</si>
  <si>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</si>
  <si>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</si>
  <si>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</si>
  <si>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</si>
  <si>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</si>
  <si>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</si>
  <si>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</si>
  <si>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</si>
  <si>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</si>
  <si>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</si>
  <si>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</si>
  <si>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</si>
  <si>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</si>
  <si>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</si>
  <si>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</si>
  <si>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</si>
  <si>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</si>
  <si>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</si>
  <si>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</si>
  <si>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</si>
  <si>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</si>
  <si>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</si>
  <si>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</si>
  <si>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</si>
  <si>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</si>
  <si>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</si>
  <si>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5932 - Bomberos forestales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</si>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</sst>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128</c:v>
              </c:pt>
              <c:pt idx="2">
                <c:v>122</c:v>
              </c:pt>
              <c:pt idx="3">
                <c:v>126</c:v>
              </c:pt>
              <c:pt idx="4">
                <c:v>123</c:v>
              </c:pt>
              <c:pt idx="5">
                <c:v>113</c:v>
              </c:pt>
              <c:pt idx="6">
                <c:v>105</c:v>
              </c:pt>
              <c:pt idx="7">
                <c:v>105</c:v>
              </c:pt>
              <c:pt idx="8">
                <c:v>108</c:v>
              </c:pt>
              <c:pt idx="9">
                <c:v>109</c:v>
              </c:pt>
              <c:pt idx="10">
                <c:v>130</c:v>
              </c:pt>
              <c:pt idx="11">
                <c:v>119</c:v>
              </c:pt>
              <c:pt idx="12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0-DD27-4BF8-8CE4-248599AF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21</c:v>
              </c:pt>
              <c:pt idx="3">
                <c:v>0</c:v>
              </c:pt>
              <c:pt idx="4">
                <c:v>6</c:v>
              </c:pt>
              <c:pt idx="5">
                <c:v>34</c:v>
              </c:pt>
              <c:pt idx="6">
                <c:v>79</c:v>
              </c:pt>
              <c:pt idx="7">
                <c:v>5</c:v>
              </c:pt>
              <c:pt idx="8">
                <c:v>2</c:v>
              </c:pt>
              <c:pt idx="9">
                <c:v>0</c:v>
              </c:pt>
              <c:pt idx="10">
                <c:v>6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D27-4BF8-8CE4-248599AF3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20-48E1-BB5D-04F63B7BE1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20-48E1-BB5D-04F63B7BE1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20-48E1-BB5D-04F63B7BE1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F20-48E1-BB5D-04F63B7BE16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20-48E1-BB5D-04F63B7BE16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20-48E1-BB5D-04F63B7BE16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20-48E1-BB5D-04F63B7BE16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21</c:v>
              </c:pt>
              <c:pt idx="3">
                <c:v>0</c:v>
              </c:pt>
              <c:pt idx="4">
                <c:v>5</c:v>
              </c:pt>
              <c:pt idx="5">
                <c:v>34</c:v>
              </c:pt>
              <c:pt idx="6">
                <c:v>78</c:v>
              </c:pt>
              <c:pt idx="7">
                <c:v>5</c:v>
              </c:pt>
              <c:pt idx="8">
                <c:v>2</c:v>
              </c:pt>
              <c:pt idx="9">
                <c:v>0</c:v>
              </c:pt>
              <c:pt idx="10">
                <c:v>6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F20-48E1-BB5D-04F63B7BE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5-49BE-BC84-2EE0ED098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196</c:v>
              </c:pt>
              <c:pt idx="1">
                <c:v>237</c:v>
              </c:pt>
              <c:pt idx="2">
                <c:v>186</c:v>
              </c:pt>
              <c:pt idx="3">
                <c:v>148</c:v>
              </c:pt>
              <c:pt idx="4">
                <c:v>133</c:v>
              </c:pt>
              <c:pt idx="5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1-41D5-49BE-BC84-2EE0ED09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D5-49BE-BC84-2EE0ED098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167</c:v>
              </c:pt>
              <c:pt idx="1">
                <c:v>204</c:v>
              </c:pt>
              <c:pt idx="2">
                <c:v>158</c:v>
              </c:pt>
              <c:pt idx="3">
                <c:v>129</c:v>
              </c:pt>
              <c:pt idx="4">
                <c:v>113</c:v>
              </c:pt>
              <c:pt idx="5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1D5-49BE-BC84-2EE0ED0987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D5-49BE-BC84-2EE0ED098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33</c:v>
              </c:pt>
              <c:pt idx="2">
                <c:v>28</c:v>
              </c:pt>
              <c:pt idx="3">
                <c:v>19</c:v>
              </c:pt>
              <c:pt idx="4">
                <c:v>20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1D5-49BE-BC84-2EE0ED098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E2-447C-9E11-FA70F76F5D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2-447C-9E11-FA70F76F5D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141</c:v>
              </c:pt>
              <c:pt idx="4">
                <c:v>23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0AE2-447C-9E11-FA70F76F5D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E2-447C-9E11-FA70F76F5D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E2-447C-9E11-FA70F76F5D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86</c:v>
              </c:pt>
              <c:pt idx="4">
                <c:v>86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5-0AE2-447C-9E11-FA70F76F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50-47A5-81A4-FC1F04B192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50-47A5-81A4-FC1F04B192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133</c:v>
              </c:pt>
              <c:pt idx="1">
                <c:v>128</c:v>
              </c:pt>
              <c:pt idx="2">
                <c:v>122</c:v>
              </c:pt>
              <c:pt idx="3">
                <c:v>126</c:v>
              </c:pt>
              <c:pt idx="4">
                <c:v>123</c:v>
              </c:pt>
              <c:pt idx="5">
                <c:v>113</c:v>
              </c:pt>
              <c:pt idx="6">
                <c:v>105</c:v>
              </c:pt>
              <c:pt idx="7">
                <c:v>105</c:v>
              </c:pt>
              <c:pt idx="8">
                <c:v>108</c:v>
              </c:pt>
              <c:pt idx="9">
                <c:v>109</c:v>
              </c:pt>
              <c:pt idx="10">
                <c:v>130</c:v>
              </c:pt>
              <c:pt idx="11">
                <c:v>119</c:v>
              </c:pt>
              <c:pt idx="12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2-8D50-47A5-81A4-FC1F04B1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50-47A5-81A4-FC1F04B192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50-47A5-81A4-FC1F04B192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113</c:v>
              </c:pt>
              <c:pt idx="1">
                <c:v>110</c:v>
              </c:pt>
              <c:pt idx="2">
                <c:v>104</c:v>
              </c:pt>
              <c:pt idx="3">
                <c:v>107</c:v>
              </c:pt>
              <c:pt idx="4">
                <c:v>103</c:v>
              </c:pt>
              <c:pt idx="5">
                <c:v>98</c:v>
              </c:pt>
              <c:pt idx="6">
                <c:v>91</c:v>
              </c:pt>
              <c:pt idx="7">
                <c:v>89</c:v>
              </c:pt>
              <c:pt idx="8">
                <c:v>90</c:v>
              </c:pt>
              <c:pt idx="9">
                <c:v>91</c:v>
              </c:pt>
              <c:pt idx="10">
                <c:v>108</c:v>
              </c:pt>
              <c:pt idx="11">
                <c:v>97</c:v>
              </c:pt>
              <c:pt idx="12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D50-47A5-81A4-FC1F04B1923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50-47A5-81A4-FC1F04B192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50-47A5-81A4-FC1F04B192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18</c:v>
              </c:pt>
              <c:pt idx="2">
                <c:v>18</c:v>
              </c:pt>
              <c:pt idx="3">
                <c:v>19</c:v>
              </c:pt>
              <c:pt idx="4">
                <c:v>20</c:v>
              </c:pt>
              <c:pt idx="5">
                <c:v>15</c:v>
              </c:pt>
              <c:pt idx="6">
                <c:v>14</c:v>
              </c:pt>
              <c:pt idx="7">
                <c:v>16</c:v>
              </c:pt>
              <c:pt idx="8">
                <c:v>18</c:v>
              </c:pt>
              <c:pt idx="9">
                <c:v>18</c:v>
              </c:pt>
              <c:pt idx="10">
                <c:v>22</c:v>
              </c:pt>
              <c:pt idx="11">
                <c:v>22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D50-47A5-81A4-FC1F04B1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133</v>
          </cell>
          <cell r="D55">
            <v>113</v>
          </cell>
          <cell r="E55">
            <v>20</v>
          </cell>
        </row>
        <row r="56">
          <cell r="A56" t="str">
            <v>2024</v>
          </cell>
          <cell r="B56" t="str">
            <v>Enero</v>
          </cell>
          <cell r="C56">
            <v>128</v>
          </cell>
          <cell r="D56">
            <v>110</v>
          </cell>
          <cell r="E56">
            <v>18</v>
          </cell>
        </row>
        <row r="57">
          <cell r="B57" t="str">
            <v>Febrero</v>
          </cell>
          <cell r="C57">
            <v>122</v>
          </cell>
          <cell r="D57">
            <v>104</v>
          </cell>
          <cell r="E57">
            <v>18</v>
          </cell>
        </row>
        <row r="58">
          <cell r="B58" t="str">
            <v>Marzo</v>
          </cell>
          <cell r="C58">
            <v>126</v>
          </cell>
          <cell r="D58">
            <v>107</v>
          </cell>
          <cell r="E58">
            <v>19</v>
          </cell>
        </row>
        <row r="59">
          <cell r="B59" t="str">
            <v>Abril</v>
          </cell>
          <cell r="C59">
            <v>123</v>
          </cell>
          <cell r="D59">
            <v>103</v>
          </cell>
          <cell r="E59">
            <v>20</v>
          </cell>
        </row>
        <row r="60">
          <cell r="B60" t="str">
            <v>Mayo</v>
          </cell>
          <cell r="C60">
            <v>113</v>
          </cell>
          <cell r="D60">
            <v>98</v>
          </cell>
          <cell r="E60">
            <v>15</v>
          </cell>
        </row>
        <row r="61">
          <cell r="B61" t="str">
            <v>Junio</v>
          </cell>
          <cell r="C61">
            <v>105</v>
          </cell>
          <cell r="D61">
            <v>91</v>
          </cell>
          <cell r="E61">
            <v>14</v>
          </cell>
        </row>
        <row r="62">
          <cell r="B62" t="str">
            <v>Julio</v>
          </cell>
          <cell r="C62">
            <v>105</v>
          </cell>
          <cell r="D62">
            <v>89</v>
          </cell>
          <cell r="E62">
            <v>16</v>
          </cell>
        </row>
        <row r="63">
          <cell r="B63" t="str">
            <v>Agosto</v>
          </cell>
          <cell r="C63">
            <v>108</v>
          </cell>
          <cell r="D63">
            <v>90</v>
          </cell>
          <cell r="E63">
            <v>18</v>
          </cell>
        </row>
        <row r="64">
          <cell r="B64" t="str">
            <v>Septiembre</v>
          </cell>
          <cell r="C64">
            <v>109</v>
          </cell>
          <cell r="D64">
            <v>91</v>
          </cell>
          <cell r="E64">
            <v>18</v>
          </cell>
        </row>
        <row r="65">
          <cell r="B65" t="str">
            <v>Octubre</v>
          </cell>
          <cell r="C65">
            <v>130</v>
          </cell>
          <cell r="D65">
            <v>108</v>
          </cell>
          <cell r="E65">
            <v>22</v>
          </cell>
        </row>
        <row r="66">
          <cell r="B66" t="str">
            <v>Noviembre</v>
          </cell>
          <cell r="C66">
            <v>119</v>
          </cell>
          <cell r="D66">
            <v>97</v>
          </cell>
          <cell r="E66">
            <v>22</v>
          </cell>
        </row>
        <row r="67">
          <cell r="B67" t="str">
            <v>Diciembre</v>
          </cell>
          <cell r="C67">
            <v>121</v>
          </cell>
          <cell r="D67">
            <v>104</v>
          </cell>
          <cell r="E67">
            <v>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196</v>
          </cell>
          <cell r="D72">
            <v>167</v>
          </cell>
          <cell r="E72">
            <v>29</v>
          </cell>
        </row>
        <row r="73">
          <cell r="A73" t="str">
            <v>2020</v>
          </cell>
          <cell r="B73" t="str">
            <v>Diciembre</v>
          </cell>
          <cell r="C73">
            <v>237</v>
          </cell>
          <cell r="D73">
            <v>204</v>
          </cell>
          <cell r="E73">
            <v>33</v>
          </cell>
        </row>
        <row r="74">
          <cell r="A74" t="str">
            <v>2021</v>
          </cell>
          <cell r="B74" t="str">
            <v>Diciembre</v>
          </cell>
          <cell r="C74">
            <v>186</v>
          </cell>
          <cell r="D74">
            <v>158</v>
          </cell>
          <cell r="E74">
            <v>28</v>
          </cell>
        </row>
        <row r="75">
          <cell r="A75" t="str">
            <v>2022</v>
          </cell>
          <cell r="B75" t="str">
            <v>Diciembre</v>
          </cell>
          <cell r="C75">
            <v>148</v>
          </cell>
          <cell r="D75">
            <v>129</v>
          </cell>
          <cell r="E75">
            <v>19</v>
          </cell>
        </row>
        <row r="76">
          <cell r="A76" t="str">
            <v>2023</v>
          </cell>
          <cell r="B76" t="str">
            <v>Diciembre</v>
          </cell>
          <cell r="C76">
            <v>133</v>
          </cell>
          <cell r="D76">
            <v>113</v>
          </cell>
          <cell r="E76">
            <v>20</v>
          </cell>
        </row>
        <row r="77">
          <cell r="A77" t="str">
            <v>2024</v>
          </cell>
          <cell r="B77" t="str">
            <v>Diciembre</v>
          </cell>
          <cell r="C77">
            <v>121</v>
          </cell>
          <cell r="D77">
            <v>104</v>
          </cell>
          <cell r="E77">
            <v>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21</v>
          </cell>
          <cell r="E64">
            <v>0</v>
          </cell>
          <cell r="F64">
            <v>21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6</v>
          </cell>
          <cell r="E66">
            <v>1</v>
          </cell>
          <cell r="F66">
            <v>5</v>
          </cell>
        </row>
        <row r="67">
          <cell r="B67" t="str">
            <v>Mayo</v>
          </cell>
          <cell r="D67">
            <v>34</v>
          </cell>
          <cell r="E67">
            <v>0</v>
          </cell>
          <cell r="F67">
            <v>34</v>
          </cell>
        </row>
        <row r="68">
          <cell r="B68" t="str">
            <v>Junio</v>
          </cell>
          <cell r="D68">
            <v>79</v>
          </cell>
          <cell r="E68">
            <v>1</v>
          </cell>
          <cell r="F68">
            <v>78</v>
          </cell>
        </row>
        <row r="69">
          <cell r="B69" t="str">
            <v>Julio</v>
          </cell>
          <cell r="D69">
            <v>5</v>
          </cell>
          <cell r="E69">
            <v>0</v>
          </cell>
          <cell r="F69">
            <v>5</v>
          </cell>
        </row>
        <row r="70">
          <cell r="B70" t="str">
            <v>Agosto</v>
          </cell>
          <cell r="D70">
            <v>2</v>
          </cell>
          <cell r="E70">
            <v>0</v>
          </cell>
          <cell r="F70">
            <v>2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6</v>
          </cell>
          <cell r="E72">
            <v>0</v>
          </cell>
          <cell r="F72">
            <v>6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 t="str">
            <v>0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 t="str">
            <v>0</v>
          </cell>
        </row>
        <row r="118">
          <cell r="A118" t="str">
            <v>2021</v>
          </cell>
          <cell r="C118" t="str">
            <v>0</v>
          </cell>
          <cell r="D118" t="str">
            <v>0</v>
          </cell>
        </row>
        <row r="119">
          <cell r="A119" t="str">
            <v>2022</v>
          </cell>
          <cell r="C119">
            <v>141</v>
          </cell>
          <cell r="D119">
            <v>86</v>
          </cell>
        </row>
        <row r="120">
          <cell r="A120" t="str">
            <v>2023</v>
          </cell>
          <cell r="C120">
            <v>23</v>
          </cell>
          <cell r="D120">
            <v>86</v>
          </cell>
        </row>
        <row r="121">
          <cell r="A121" t="str">
            <v>2024</v>
          </cell>
          <cell r="C121">
            <v>2</v>
          </cell>
          <cell r="D121">
            <v>151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248.00000000000011</v>
      </c>
      <c r="D12" s="81" t="s">
        <v>29</v>
      </c>
      <c r="E12" s="81"/>
      <c r="F12" s="82">
        <v>-1.5873015873015532</v>
      </c>
      <c r="G12" s="82">
        <v>-13.286713286713212</v>
      </c>
      <c r="H12" s="81"/>
      <c r="I12" s="81">
        <v>120.99999999999997</v>
      </c>
      <c r="J12" s="81" t="s">
        <v>29</v>
      </c>
      <c r="K12" s="81"/>
      <c r="L12" s="82">
        <v>1.6806722689075146</v>
      </c>
      <c r="M12" s="83">
        <v>-9.0225563909774262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3</v>
      </c>
      <c r="D13" s="88">
        <v>1.2096774193548382E-2</v>
      </c>
      <c r="E13" s="89"/>
      <c r="F13" s="90">
        <v>-25</v>
      </c>
      <c r="G13" s="90">
        <v>-25</v>
      </c>
      <c r="H13" s="91"/>
      <c r="I13" s="87">
        <v>3</v>
      </c>
      <c r="J13" s="88">
        <v>2.479338842975207E-2</v>
      </c>
      <c r="K13" s="92"/>
      <c r="L13" s="90">
        <v>0</v>
      </c>
      <c r="M13" s="93">
        <v>50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245.00000000000017</v>
      </c>
      <c r="D14" s="88">
        <v>0.98790322580645185</v>
      </c>
      <c r="E14" s="92"/>
      <c r="F14" s="90">
        <v>-1.2096774193547588</v>
      </c>
      <c r="G14" s="90">
        <v>-13.1205673758865</v>
      </c>
      <c r="H14" s="92"/>
      <c r="I14" s="87">
        <v>117.99999999999999</v>
      </c>
      <c r="J14" s="88">
        <v>0.97520661157024802</v>
      </c>
      <c r="K14" s="92"/>
      <c r="L14" s="90">
        <v>1.7241379310344955</v>
      </c>
      <c r="M14" s="93">
        <v>-9.9236641221373958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161</v>
      </c>
      <c r="D16" s="88">
        <v>0.64919354838709653</v>
      </c>
      <c r="E16" s="92"/>
      <c r="F16" s="90">
        <v>-3.0120481927711009</v>
      </c>
      <c r="G16" s="90">
        <v>-5.2941176470588553</v>
      </c>
      <c r="H16" s="112"/>
      <c r="I16" s="87">
        <v>53.000000000000014</v>
      </c>
      <c r="J16" s="88">
        <v>0.43801652892562004</v>
      </c>
      <c r="K16" s="92"/>
      <c r="L16" s="90">
        <v>-5.3571428571428079</v>
      </c>
      <c r="M16" s="93">
        <v>-8.620689655172411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20.000000000000007</v>
      </c>
      <c r="D17" s="88">
        <v>8.0645161290322578E-2</v>
      </c>
      <c r="E17" s="92"/>
      <c r="F17" s="90">
        <v>5.2631578947368602</v>
      </c>
      <c r="G17" s="90">
        <v>-28.571428571428552</v>
      </c>
      <c r="H17" s="116"/>
      <c r="I17" s="87">
        <v>16</v>
      </c>
      <c r="J17" s="88">
        <v>0.13223140495867772</v>
      </c>
      <c r="K17" s="92"/>
      <c r="L17" s="90">
        <v>59.999999999999979</v>
      </c>
      <c r="M17" s="93">
        <v>6.6666666666666412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24.999999999999996</v>
      </c>
      <c r="D18" s="88">
        <v>0.10080645161290316</v>
      </c>
      <c r="E18" s="92"/>
      <c r="F18" s="90">
        <v>4.1666666666666821</v>
      </c>
      <c r="G18" s="90">
        <v>4.1666666666666217</v>
      </c>
      <c r="H18" s="116"/>
      <c r="I18" s="87">
        <v>19</v>
      </c>
      <c r="J18" s="88">
        <v>0.15702479338842978</v>
      </c>
      <c r="K18" s="92"/>
      <c r="L18" s="90">
        <v>0</v>
      </c>
      <c r="M18" s="93">
        <v>18.750000000000014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41.999999999999993</v>
      </c>
      <c r="D19" s="88">
        <v>0.16935483870967732</v>
      </c>
      <c r="E19" s="92"/>
      <c r="F19" s="90">
        <v>-2.3255813953488538</v>
      </c>
      <c r="G19" s="90">
        <v>-34.375000000000014</v>
      </c>
      <c r="H19" s="116"/>
      <c r="I19" s="87">
        <v>33.000000000000007</v>
      </c>
      <c r="J19" s="88">
        <v>0.27272727272727287</v>
      </c>
      <c r="K19" s="92"/>
      <c r="L19" s="90">
        <v>-2.9411764705882146</v>
      </c>
      <c r="M19" s="93">
        <v>-24.999999999999982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207</v>
      </c>
      <c r="D21" s="88">
        <v>0.8346774193548383</v>
      </c>
      <c r="E21" s="92"/>
      <c r="F21" s="90">
        <v>-0.48076923076923078</v>
      </c>
      <c r="G21" s="90">
        <v>-12.658227848101285</v>
      </c>
      <c r="H21" s="91"/>
      <c r="I21" s="87">
        <v>103.99999999999997</v>
      </c>
      <c r="J21" s="88">
        <v>0.85950413223140487</v>
      </c>
      <c r="K21" s="92"/>
      <c r="L21" s="90">
        <v>7.2164948453607645</v>
      </c>
      <c r="M21" s="93">
        <v>-7.964601769911507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41.000000000000014</v>
      </c>
      <c r="D22" s="88">
        <v>0.16532258064516128</v>
      </c>
      <c r="E22" s="92"/>
      <c r="F22" s="90">
        <v>-6.8181818181817855</v>
      </c>
      <c r="G22" s="90">
        <v>-16.326530612244881</v>
      </c>
      <c r="H22" s="92"/>
      <c r="I22" s="87">
        <v>17</v>
      </c>
      <c r="J22" s="88">
        <v>0.14049586776859507</v>
      </c>
      <c r="K22" s="92"/>
      <c r="L22" s="90">
        <v>-22.727272727272741</v>
      </c>
      <c r="M22" s="93">
        <v>-15.000000000000016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242.00000000000003</v>
      </c>
      <c r="D24" s="88">
        <v>0.97580645161290291</v>
      </c>
      <c r="E24" s="92"/>
      <c r="F24" s="90">
        <v>-1.2244897959183556</v>
      </c>
      <c r="G24" s="90">
        <v>-13.571428571428596</v>
      </c>
      <c r="H24" s="112"/>
      <c r="I24" s="87">
        <v>117.00000000000004</v>
      </c>
      <c r="J24" s="88">
        <v>0.96694214876033113</v>
      </c>
      <c r="K24" s="92"/>
      <c r="L24" s="90">
        <v>1.7391304347826204</v>
      </c>
      <c r="M24" s="93">
        <v>-9.999999999999968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6</v>
      </c>
      <c r="D25" s="88">
        <v>2.4193548387096763E-2</v>
      </c>
      <c r="E25" s="92"/>
      <c r="F25" s="90">
        <v>-14.285714285714285</v>
      </c>
      <c r="G25" s="90">
        <v>0</v>
      </c>
      <c r="H25" s="116"/>
      <c r="I25" s="87">
        <v>4</v>
      </c>
      <c r="J25" s="88">
        <v>3.3057851239669429E-2</v>
      </c>
      <c r="K25" s="92"/>
      <c r="L25" s="90">
        <v>0</v>
      </c>
      <c r="M25" s="93">
        <v>33.333333333333329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39.999999999999993</v>
      </c>
      <c r="D27" s="88">
        <v>0.16129032258064505</v>
      </c>
      <c r="E27" s="92"/>
      <c r="F27" s="90">
        <v>-2.4390243902439028</v>
      </c>
      <c r="G27" s="90">
        <v>5.2631578947368229</v>
      </c>
      <c r="H27" s="116"/>
      <c r="I27" s="87">
        <v>24</v>
      </c>
      <c r="J27" s="88">
        <v>0.19834710743801656</v>
      </c>
      <c r="K27" s="92"/>
      <c r="L27" s="90">
        <v>-7.6923076923076925</v>
      </c>
      <c r="M27" s="93">
        <v>-4.0000000000000142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72</v>
      </c>
      <c r="D28" s="88">
        <v>0.29032258064516114</v>
      </c>
      <c r="E28" s="92"/>
      <c r="F28" s="90">
        <v>4.3478260869565215</v>
      </c>
      <c r="G28" s="90">
        <v>-10</v>
      </c>
      <c r="H28" s="116"/>
      <c r="I28" s="87">
        <v>38.999999999999993</v>
      </c>
      <c r="J28" s="88">
        <v>0.3223140495867769</v>
      </c>
      <c r="K28" s="92"/>
      <c r="L28" s="90">
        <v>5.4054054054053866</v>
      </c>
      <c r="M28" s="93">
        <v>-11.363636363636351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59.999999999999964</v>
      </c>
      <c r="D29" s="88">
        <v>0.2419354838709675</v>
      </c>
      <c r="E29" s="92"/>
      <c r="F29" s="90">
        <v>-6.2500000000000764</v>
      </c>
      <c r="G29" s="90">
        <v>-30.232558139534927</v>
      </c>
      <c r="H29" s="116"/>
      <c r="I29" s="87">
        <v>25</v>
      </c>
      <c r="J29" s="88">
        <v>0.20661157024793395</v>
      </c>
      <c r="K29" s="92"/>
      <c r="L29" s="90">
        <v>8.695652173913043</v>
      </c>
      <c r="M29" s="93">
        <v>-24.242424242424228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76</v>
      </c>
      <c r="D30" s="88">
        <v>0.30645161290322565</v>
      </c>
      <c r="E30" s="92"/>
      <c r="F30" s="90">
        <v>-2.5641025641025288</v>
      </c>
      <c r="G30" s="90">
        <v>-7.3170731707317387</v>
      </c>
      <c r="H30" s="116"/>
      <c r="I30" s="87">
        <v>32.999999999999986</v>
      </c>
      <c r="J30" s="88">
        <v>0.27272727272727265</v>
      </c>
      <c r="K30" s="92"/>
      <c r="L30" s="90">
        <v>-2.1531598053336375E-14</v>
      </c>
      <c r="M30" s="93">
        <v>6.4516129032257608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27</v>
      </c>
      <c r="D32" s="88">
        <v>0.10887096774193543</v>
      </c>
      <c r="E32" s="92"/>
      <c r="F32" s="133">
        <v>-1.3158198810372224E-14</v>
      </c>
      <c r="G32" s="133">
        <v>-30.769230769230756</v>
      </c>
      <c r="H32" s="134"/>
      <c r="I32" s="87">
        <v>17</v>
      </c>
      <c r="J32" s="88">
        <v>0.14049586776859507</v>
      </c>
      <c r="K32" s="92"/>
      <c r="L32" s="90">
        <v>13.333333333333346</v>
      </c>
      <c r="M32" s="93">
        <v>-32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114.00000000000003</v>
      </c>
      <c r="D33" s="88">
        <v>0.45967741935483863</v>
      </c>
      <c r="E33" s="92"/>
      <c r="F33" s="133">
        <v>0.88495575221240186</v>
      </c>
      <c r="G33" s="133">
        <v>-15.555555555555554</v>
      </c>
      <c r="H33" s="91"/>
      <c r="I33" s="87">
        <v>56</v>
      </c>
      <c r="J33" s="88">
        <v>0.46280991735537202</v>
      </c>
      <c r="K33" s="92"/>
      <c r="L33" s="90">
        <v>12.000000000000016</v>
      </c>
      <c r="M33" s="93">
        <v>-3.4482758620689653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36</v>
      </c>
      <c r="D34" s="88">
        <v>0.14516129032258057</v>
      </c>
      <c r="E34" s="92"/>
      <c r="F34" s="133">
        <v>-2.7027027027027026</v>
      </c>
      <c r="G34" s="133">
        <v>-2.7027027027027026</v>
      </c>
      <c r="H34" s="91"/>
      <c r="I34" s="87">
        <v>19.000000000000004</v>
      </c>
      <c r="J34" s="88">
        <v>0.15702479338842981</v>
      </c>
      <c r="K34" s="92"/>
      <c r="L34" s="90">
        <v>-4.9999999999999822</v>
      </c>
      <c r="M34" s="93">
        <v>5.5555555555555758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43.999999999999993</v>
      </c>
      <c r="D35" s="88">
        <v>0.17741935483870958</v>
      </c>
      <c r="E35" s="92"/>
      <c r="F35" s="133">
        <v>-16.981132075471699</v>
      </c>
      <c r="G35" s="133">
        <v>-2.222222222222269</v>
      </c>
      <c r="H35" s="116"/>
      <c r="I35" s="87">
        <v>20</v>
      </c>
      <c r="J35" s="88">
        <v>0.16528925619834714</v>
      </c>
      <c r="K35" s="92"/>
      <c r="L35" s="90">
        <v>-25.92592592592592</v>
      </c>
      <c r="M35" s="93">
        <v>-9.0909090909090917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</v>
      </c>
      <c r="D36" s="143">
        <v>0.10887096774193543</v>
      </c>
      <c r="E36" s="144"/>
      <c r="F36" s="145">
        <v>22.727272727272727</v>
      </c>
      <c r="G36" s="145">
        <v>-10</v>
      </c>
      <c r="H36" s="146"/>
      <c r="I36" s="142">
        <v>9</v>
      </c>
      <c r="J36" s="143">
        <v>7.4380165289256214E-2</v>
      </c>
      <c r="K36" s="144"/>
      <c r="L36" s="147">
        <v>28.571428571428569</v>
      </c>
      <c r="M36" s="148">
        <v>-10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153</v>
      </c>
      <c r="R37" s="81" t="s">
        <v>29</v>
      </c>
      <c r="S37" s="81"/>
      <c r="T37" s="81">
        <v>153</v>
      </c>
      <c r="U37" s="81">
        <v>0</v>
      </c>
      <c r="V37" s="81"/>
      <c r="W37" s="81">
        <v>2</v>
      </c>
      <c r="X37" s="81"/>
      <c r="Y37" s="81">
        <v>151</v>
      </c>
      <c r="Z37" s="81">
        <v>48</v>
      </c>
      <c r="AA37" s="81">
        <v>98</v>
      </c>
      <c r="AB37" s="81" t="s">
        <v>64</v>
      </c>
      <c r="AC37" s="81" t="s">
        <v>64</v>
      </c>
      <c r="AD37" s="81">
        <v>5</v>
      </c>
      <c r="AE37" s="156">
        <v>87.458064516129028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1.3071895424836602E-2</v>
      </c>
      <c r="X38" s="161"/>
      <c r="Y38" s="94">
        <v>0.98692810457516345</v>
      </c>
      <c r="Z38" s="94">
        <v>0.31372549019607843</v>
      </c>
      <c r="AA38" s="94">
        <v>0.64052287581699341</v>
      </c>
      <c r="AB38" s="94">
        <v>0</v>
      </c>
      <c r="AC38" s="94">
        <v>0</v>
      </c>
      <c r="AD38" s="94">
        <v>3.2679738562091505E-2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1.3660714285714286</v>
      </c>
      <c r="R39" s="168" t="s">
        <v>29</v>
      </c>
      <c r="S39" s="100"/>
      <c r="T39" s="102">
        <v>1.3660714285714286</v>
      </c>
      <c r="U39" s="102" t="s">
        <v>29</v>
      </c>
      <c r="V39" s="100"/>
      <c r="W39" s="102">
        <v>1</v>
      </c>
      <c r="X39" s="100"/>
      <c r="Y39" s="102">
        <v>1.3727272727272728</v>
      </c>
      <c r="Z39" s="102">
        <v>1.1707317073170731</v>
      </c>
      <c r="AA39" s="102">
        <v>1.0315789473684212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136</v>
      </c>
      <c r="R41" s="115">
        <v>0.88888888888888884</v>
      </c>
      <c r="S41" s="116"/>
      <c r="T41" s="87">
        <v>136</v>
      </c>
      <c r="U41" s="87">
        <v>0</v>
      </c>
      <c r="V41" s="87"/>
      <c r="W41" s="87">
        <v>1</v>
      </c>
      <c r="X41" s="87"/>
      <c r="Y41" s="87">
        <v>135</v>
      </c>
      <c r="Z41" s="87">
        <v>44</v>
      </c>
      <c r="AA41" s="87">
        <v>86</v>
      </c>
      <c r="AB41" s="87" t="s">
        <v>64</v>
      </c>
      <c r="AC41" s="87" t="s">
        <v>64</v>
      </c>
      <c r="AD41" s="87">
        <v>5</v>
      </c>
      <c r="AE41" s="117">
        <v>87.270072992700719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17</v>
      </c>
      <c r="R42" s="115">
        <v>0.1111111111111111</v>
      </c>
      <c r="S42" s="116"/>
      <c r="T42" s="87">
        <v>17</v>
      </c>
      <c r="U42" s="87">
        <v>0</v>
      </c>
      <c r="V42" s="87"/>
      <c r="W42" s="87">
        <v>1</v>
      </c>
      <c r="X42" s="87"/>
      <c r="Y42" s="87">
        <v>16</v>
      </c>
      <c r="Z42" s="87">
        <v>4</v>
      </c>
      <c r="AA42" s="87">
        <v>12</v>
      </c>
      <c r="AB42" s="87" t="s">
        <v>64</v>
      </c>
      <c r="AC42" s="87" t="s">
        <v>64</v>
      </c>
      <c r="AD42" s="87">
        <v>0</v>
      </c>
      <c r="AE42" s="117">
        <v>88.8888888888889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152</v>
      </c>
      <c r="R44" s="115">
        <v>0.99346405228758172</v>
      </c>
      <c r="S44" s="116"/>
      <c r="T44" s="87">
        <v>152</v>
      </c>
      <c r="U44" s="87">
        <v>0</v>
      </c>
      <c r="V44" s="87"/>
      <c r="W44" s="114">
        <v>1</v>
      </c>
      <c r="X44" s="114"/>
      <c r="Y44" s="114">
        <v>151</v>
      </c>
      <c r="Z44" s="114">
        <v>48</v>
      </c>
      <c r="AA44" s="114">
        <v>98</v>
      </c>
      <c r="AB44" s="114" t="s">
        <v>64</v>
      </c>
      <c r="AC44" s="114" t="s">
        <v>64</v>
      </c>
      <c r="AD44" s="114">
        <v>5</v>
      </c>
      <c r="AE44" s="120">
        <v>88.025974025974037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6.5359477124183009E-3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88</v>
      </c>
      <c r="R47" s="115">
        <v>0.57516339869281041</v>
      </c>
      <c r="S47" s="116"/>
      <c r="T47" s="87">
        <v>88</v>
      </c>
      <c r="U47" s="87">
        <v>0</v>
      </c>
      <c r="V47" s="87"/>
      <c r="W47" s="114" t="s">
        <v>64</v>
      </c>
      <c r="X47" s="114"/>
      <c r="Y47" s="114">
        <v>88</v>
      </c>
      <c r="Z47" s="114">
        <v>26</v>
      </c>
      <c r="AA47" s="114">
        <v>60</v>
      </c>
      <c r="AB47" s="114" t="s">
        <v>64</v>
      </c>
      <c r="AC47" s="114" t="s">
        <v>64</v>
      </c>
      <c r="AD47" s="114">
        <v>2</v>
      </c>
      <c r="AE47" s="120">
        <v>93.022471910112401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47</v>
      </c>
      <c r="R48" s="115">
        <v>0.30718954248366015</v>
      </c>
      <c r="S48" s="116"/>
      <c r="T48" s="87">
        <v>47</v>
      </c>
      <c r="U48" s="87" t="s">
        <v>64</v>
      </c>
      <c r="V48" s="87"/>
      <c r="W48" s="114">
        <v>1</v>
      </c>
      <c r="X48" s="114"/>
      <c r="Y48" s="114">
        <v>46</v>
      </c>
      <c r="Z48" s="114">
        <v>17</v>
      </c>
      <c r="AA48" s="114">
        <v>26</v>
      </c>
      <c r="AB48" s="114" t="s">
        <v>64</v>
      </c>
      <c r="AC48" s="114" t="s">
        <v>64</v>
      </c>
      <c r="AD48" s="114">
        <v>3</v>
      </c>
      <c r="AE48" s="120">
        <v>77.446808510638292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</v>
      </c>
      <c r="R49" s="115">
        <v>8.4967320261437912E-2</v>
      </c>
      <c r="S49" s="116"/>
      <c r="T49" s="87">
        <v>13</v>
      </c>
      <c r="U49" s="87">
        <v>0</v>
      </c>
      <c r="V49" s="87"/>
      <c r="W49" s="114" t="s">
        <v>64</v>
      </c>
      <c r="X49" s="114"/>
      <c r="Y49" s="114">
        <v>13</v>
      </c>
      <c r="Z49" s="114">
        <v>4</v>
      </c>
      <c r="AA49" s="114">
        <v>9</v>
      </c>
      <c r="AB49" s="114" t="s">
        <v>64</v>
      </c>
      <c r="AC49" s="114" t="s">
        <v>64</v>
      </c>
      <c r="AD49" s="114">
        <v>0</v>
      </c>
      <c r="AE49" s="120">
        <v>89.285714285714278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</v>
      </c>
      <c r="R50" s="115">
        <v>3.2679738562091505E-2</v>
      </c>
      <c r="S50" s="116"/>
      <c r="T50" s="87">
        <v>5</v>
      </c>
      <c r="U50" s="87" t="s">
        <v>64</v>
      </c>
      <c r="V50" s="87"/>
      <c r="W50" s="114">
        <v>1</v>
      </c>
      <c r="X50" s="114"/>
      <c r="Y50" s="114">
        <v>4</v>
      </c>
      <c r="Z50" s="114">
        <v>1</v>
      </c>
      <c r="AA50" s="114">
        <v>3</v>
      </c>
      <c r="AB50" s="114" t="s">
        <v>64</v>
      </c>
      <c r="AC50" s="114" t="s">
        <v>64</v>
      </c>
      <c r="AD50" s="114" t="s">
        <v>64</v>
      </c>
      <c r="AE50" s="120">
        <v>77.400000000000006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141</v>
      </c>
      <c r="R52" s="115">
        <v>0.92156862745098034</v>
      </c>
      <c r="S52" s="92"/>
      <c r="T52" s="114">
        <v>141</v>
      </c>
      <c r="U52" s="114">
        <v>0</v>
      </c>
      <c r="V52" s="114"/>
      <c r="W52" s="114" t="s">
        <v>64</v>
      </c>
      <c r="X52" s="114"/>
      <c r="Y52" s="114">
        <v>141</v>
      </c>
      <c r="Z52" s="114">
        <v>42</v>
      </c>
      <c r="AA52" s="114">
        <v>94</v>
      </c>
      <c r="AB52" s="114" t="s">
        <v>64</v>
      </c>
      <c r="AC52" s="114" t="s">
        <v>64</v>
      </c>
      <c r="AD52" s="114">
        <v>5</v>
      </c>
      <c r="AE52" s="120">
        <v>89.531468531468533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3.9215686274509803E-2</v>
      </c>
      <c r="S53" s="116"/>
      <c r="T53" s="114">
        <v>6</v>
      </c>
      <c r="U53" s="114" t="s">
        <v>64</v>
      </c>
      <c r="V53" s="114"/>
      <c r="W53" s="114">
        <v>1</v>
      </c>
      <c r="X53" s="114"/>
      <c r="Y53" s="114">
        <v>5</v>
      </c>
      <c r="Z53" s="114">
        <v>2</v>
      </c>
      <c r="AA53" s="114">
        <v>3</v>
      </c>
      <c r="AB53" s="114" t="s">
        <v>64</v>
      </c>
      <c r="AC53" s="114" t="s">
        <v>64</v>
      </c>
      <c r="AD53" s="114" t="s">
        <v>64</v>
      </c>
      <c r="AE53" s="120">
        <v>86.833333333333329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1.3071895424836602E-2</v>
      </c>
      <c r="S54" s="116"/>
      <c r="T54" s="114">
        <v>2</v>
      </c>
      <c r="U54" s="114" t="s">
        <v>64</v>
      </c>
      <c r="V54" s="114"/>
      <c r="W54" s="114" t="s">
        <v>64</v>
      </c>
      <c r="X54" s="114"/>
      <c r="Y54" s="114">
        <v>2</v>
      </c>
      <c r="Z54" s="114">
        <v>2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</v>
      </c>
      <c r="R55" s="115">
        <v>1.9607843137254902E-2</v>
      </c>
      <c r="S55" s="116"/>
      <c r="T55" s="114">
        <v>3</v>
      </c>
      <c r="U55" s="114" t="s">
        <v>64</v>
      </c>
      <c r="V55" s="114"/>
      <c r="W55" s="114" t="s">
        <v>64</v>
      </c>
      <c r="X55" s="114"/>
      <c r="Y55" s="114">
        <v>3</v>
      </c>
      <c r="Z55" s="114">
        <v>2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51.333333333333329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6.5359477124183009E-3</v>
      </c>
      <c r="S56" s="129"/>
      <c r="T56" s="130">
        <v>1</v>
      </c>
      <c r="U56" s="130" t="s">
        <v>64</v>
      </c>
      <c r="V56" s="130"/>
      <c r="W56" s="130">
        <v>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2025-01-02T20:46:10Z</dcterms:created>
  <dcterms:modified xsi:type="dcterms:W3CDTF">2025-01-02T20:46:20Z</dcterms:modified>
</cp:coreProperties>
</file>