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<sst xmlns="http://schemas.openxmlformats.org/spreadsheetml/2006/main" count="370" uniqueCount="67">
  <si>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</si>
  <si>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</si>
  <si>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</si>
  <si>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</si>
  <si>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</si>
  <si>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</si>
  <si>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</si>
  <si>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</si>
  <si>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</si>
  <si>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</si>
  <si>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</si>
  <si>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</si>
  <si>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</si>
  <si>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</si>
  <si>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</si>
  <si>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</si>
  <si>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</si>
  <si>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</si>
  <si>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</si>
  <si>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</si>
  <si>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</si>
  <si>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</si>
  <si>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</si>
  <si>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</si>
  <si>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</si>
  <si>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</si>
  <si>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</si>
  <si>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</si>
  <si>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</si>
  <si>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</si>
  <si>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</si>
  <si>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</si>
  <si>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</si>
  <si>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</si>
  <si>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</si>
  <si>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</si>
  <si>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</si>
  <si>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</si>
  <si>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</si>
  <si>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</si>
  <si>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</si>
  <si>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</si>
  <si>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</si>
  <si>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</si>
  <si>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</si>
  <si>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</si>
  <si>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</si>
  <si>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</si>
  <si>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</si>
  <si>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</si>
  <si>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</si>
  <si>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</si>
  <si>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</si>
  <si>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</si>
  <si>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</si>
  <si>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</si>
  <si>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</si>
  <si>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</si>
  <si>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</si>
  <si>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</si>
  <si>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</si>
  <si>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</si>
  <si>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5993 - Agentes forestales y medioambientales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</si>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</sst>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322</c:v>
              </c:pt>
              <c:pt idx="1">
                <c:v>315</c:v>
              </c:pt>
              <c:pt idx="2">
                <c:v>309</c:v>
              </c:pt>
              <c:pt idx="3">
                <c:v>296</c:v>
              </c:pt>
              <c:pt idx="4">
                <c:v>254</c:v>
              </c:pt>
              <c:pt idx="5">
                <c:v>245</c:v>
              </c:pt>
              <c:pt idx="6">
                <c:v>241</c:v>
              </c:pt>
              <c:pt idx="7">
                <c:v>226</c:v>
              </c:pt>
              <c:pt idx="8">
                <c:v>245</c:v>
              </c:pt>
              <c:pt idx="9">
                <c:v>246</c:v>
              </c:pt>
              <c:pt idx="10">
                <c:v>253</c:v>
              </c:pt>
              <c:pt idx="11">
                <c:v>235</c:v>
              </c:pt>
              <c:pt idx="12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0-DF10-40F9-BA40-4DA3F6FB4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47</c:v>
              </c:pt>
              <c:pt idx="6">
                <c:v>6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32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10-40F9-BA40-4DA3F6FB4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D6-4D8D-B0D9-C6186F3BBC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D6-4D8D-B0D9-C6186F3BBC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D6-4D8D-B0D9-C6186F3BBC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ED6-4D8D-B0D9-C6186F3BBC1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D6-4D8D-B0D9-C6186F3BBC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D6-4D8D-B0D9-C6186F3BBC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D6-4D8D-B0D9-C6186F3BBC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46</c:v>
              </c:pt>
              <c:pt idx="6">
                <c:v>6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32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ED6-4D8D-B0D9-C6186F3B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3-4C8A-9BB8-1B6076046F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319</c:v>
              </c:pt>
              <c:pt idx="1">
                <c:v>368</c:v>
              </c:pt>
              <c:pt idx="2">
                <c:v>295</c:v>
              </c:pt>
              <c:pt idx="3">
                <c:v>246</c:v>
              </c:pt>
              <c:pt idx="4">
                <c:v>322</c:v>
              </c:pt>
              <c:pt idx="5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1-BBC3-4C8A-9BB8-1B6076046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3-4C8A-9BB8-1B6076046F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243</c:v>
              </c:pt>
              <c:pt idx="1">
                <c:v>274</c:v>
              </c:pt>
              <c:pt idx="2">
                <c:v>218</c:v>
              </c:pt>
              <c:pt idx="3">
                <c:v>179</c:v>
              </c:pt>
              <c:pt idx="4">
                <c:v>223</c:v>
              </c:pt>
              <c:pt idx="5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BC3-4C8A-9BB8-1B6076046F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C3-4C8A-9BB8-1B6076046F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94</c:v>
              </c:pt>
              <c:pt idx="2">
                <c:v>77</c:v>
              </c:pt>
              <c:pt idx="3">
                <c:v>67</c:v>
              </c:pt>
              <c:pt idx="4">
                <c:v>99</c:v>
              </c:pt>
              <c:pt idx="5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BC3-4C8A-9BB8-1B6076046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51-4C7E-A92D-287C4253D7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51-4C7E-A92D-287C4253D7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8</c:v>
              </c:pt>
              <c:pt idx="3">
                <c:v>17</c:v>
              </c:pt>
              <c:pt idx="4">
                <c:v>15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7651-4C7E-A92D-287C4253D7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51-4C7E-A92D-287C4253D7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51-4C7E-A92D-287C4253D7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46</c:v>
              </c:pt>
              <c:pt idx="2">
                <c:v>31</c:v>
              </c:pt>
              <c:pt idx="3">
                <c:v>9</c:v>
              </c:pt>
              <c:pt idx="4">
                <c:v>19</c:v>
              </c:pt>
              <c:pt idx="5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5-7651-4C7E-A92D-287C4253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DB-4B81-9802-3C067A0713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B-4B81-9802-3C067A0713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322</c:v>
              </c:pt>
              <c:pt idx="1">
                <c:v>315</c:v>
              </c:pt>
              <c:pt idx="2">
                <c:v>309</c:v>
              </c:pt>
              <c:pt idx="3">
                <c:v>296</c:v>
              </c:pt>
              <c:pt idx="4">
                <c:v>254</c:v>
              </c:pt>
              <c:pt idx="5">
                <c:v>245</c:v>
              </c:pt>
              <c:pt idx="6">
                <c:v>241</c:v>
              </c:pt>
              <c:pt idx="7">
                <c:v>226</c:v>
              </c:pt>
              <c:pt idx="8">
                <c:v>245</c:v>
              </c:pt>
              <c:pt idx="9">
                <c:v>246</c:v>
              </c:pt>
              <c:pt idx="10">
                <c:v>253</c:v>
              </c:pt>
              <c:pt idx="11">
                <c:v>235</c:v>
              </c:pt>
              <c:pt idx="12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2-D4DB-4B81-9802-3C067A071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DB-4B81-9802-3C067A07138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DB-4B81-9802-3C067A0713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223</c:v>
              </c:pt>
              <c:pt idx="1">
                <c:v>226</c:v>
              </c:pt>
              <c:pt idx="2">
                <c:v>222</c:v>
              </c:pt>
              <c:pt idx="3">
                <c:v>213</c:v>
              </c:pt>
              <c:pt idx="4">
                <c:v>185</c:v>
              </c:pt>
              <c:pt idx="5">
                <c:v>176</c:v>
              </c:pt>
              <c:pt idx="6">
                <c:v>172</c:v>
              </c:pt>
              <c:pt idx="7">
                <c:v>161</c:v>
              </c:pt>
              <c:pt idx="8">
                <c:v>179</c:v>
              </c:pt>
              <c:pt idx="9">
                <c:v>183</c:v>
              </c:pt>
              <c:pt idx="10">
                <c:v>189</c:v>
              </c:pt>
              <c:pt idx="11">
                <c:v>174</c:v>
              </c:pt>
              <c:pt idx="12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DB-4B81-9802-3C067A07138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B-4B81-9802-3C067A07138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B-4B81-9802-3C067A0713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99</c:v>
              </c:pt>
              <c:pt idx="1">
                <c:v>89</c:v>
              </c:pt>
              <c:pt idx="2">
                <c:v>87</c:v>
              </c:pt>
              <c:pt idx="3">
                <c:v>83</c:v>
              </c:pt>
              <c:pt idx="4">
                <c:v>69</c:v>
              </c:pt>
              <c:pt idx="5">
                <c:v>69</c:v>
              </c:pt>
              <c:pt idx="6">
                <c:v>69</c:v>
              </c:pt>
              <c:pt idx="7">
                <c:v>65</c:v>
              </c:pt>
              <c:pt idx="8">
                <c:v>66</c:v>
              </c:pt>
              <c:pt idx="9">
                <c:v>63</c:v>
              </c:pt>
              <c:pt idx="10">
                <c:v>64</c:v>
              </c:pt>
              <c:pt idx="11">
                <c:v>61</c:v>
              </c:pt>
              <c:pt idx="12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DB-4B81-9802-3C067A071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322</v>
          </cell>
          <cell r="D55">
            <v>223</v>
          </cell>
          <cell r="E55">
            <v>99</v>
          </cell>
        </row>
        <row r="56">
          <cell r="A56" t="str">
            <v>2024</v>
          </cell>
          <cell r="B56" t="str">
            <v>Enero</v>
          </cell>
          <cell r="C56">
            <v>315</v>
          </cell>
          <cell r="D56">
            <v>226</v>
          </cell>
          <cell r="E56">
            <v>89</v>
          </cell>
        </row>
        <row r="57">
          <cell r="B57" t="str">
            <v>Febrero</v>
          </cell>
          <cell r="C57">
            <v>309</v>
          </cell>
          <cell r="D57">
            <v>222</v>
          </cell>
          <cell r="E57">
            <v>87</v>
          </cell>
        </row>
        <row r="58">
          <cell r="B58" t="str">
            <v>Marzo</v>
          </cell>
          <cell r="C58">
            <v>296</v>
          </cell>
          <cell r="D58">
            <v>213</v>
          </cell>
          <cell r="E58">
            <v>83</v>
          </cell>
        </row>
        <row r="59">
          <cell r="B59" t="str">
            <v>Abril</v>
          </cell>
          <cell r="C59">
            <v>254</v>
          </cell>
          <cell r="D59">
            <v>185</v>
          </cell>
          <cell r="E59">
            <v>69</v>
          </cell>
        </row>
        <row r="60">
          <cell r="B60" t="str">
            <v>Mayo</v>
          </cell>
          <cell r="C60">
            <v>245</v>
          </cell>
          <cell r="D60">
            <v>176</v>
          </cell>
          <cell r="E60">
            <v>69</v>
          </cell>
        </row>
        <row r="61">
          <cell r="B61" t="str">
            <v>Junio</v>
          </cell>
          <cell r="C61">
            <v>241</v>
          </cell>
          <cell r="D61">
            <v>172</v>
          </cell>
          <cell r="E61">
            <v>69</v>
          </cell>
        </row>
        <row r="62">
          <cell r="B62" t="str">
            <v>Julio</v>
          </cell>
          <cell r="C62">
            <v>226</v>
          </cell>
          <cell r="D62">
            <v>161</v>
          </cell>
          <cell r="E62">
            <v>65</v>
          </cell>
        </row>
        <row r="63">
          <cell r="B63" t="str">
            <v>Agosto</v>
          </cell>
          <cell r="C63">
            <v>245</v>
          </cell>
          <cell r="D63">
            <v>179</v>
          </cell>
          <cell r="E63">
            <v>66</v>
          </cell>
        </row>
        <row r="64">
          <cell r="B64" t="str">
            <v>Septiembre</v>
          </cell>
          <cell r="C64">
            <v>246</v>
          </cell>
          <cell r="D64">
            <v>183</v>
          </cell>
          <cell r="E64">
            <v>63</v>
          </cell>
        </row>
        <row r="65">
          <cell r="B65" t="str">
            <v>Octubre</v>
          </cell>
          <cell r="C65">
            <v>253</v>
          </cell>
          <cell r="D65">
            <v>189</v>
          </cell>
          <cell r="E65">
            <v>64</v>
          </cell>
        </row>
        <row r="66">
          <cell r="B66" t="str">
            <v>Noviembre</v>
          </cell>
          <cell r="C66">
            <v>235</v>
          </cell>
          <cell r="D66">
            <v>174</v>
          </cell>
          <cell r="E66">
            <v>61</v>
          </cell>
        </row>
        <row r="67">
          <cell r="B67" t="str">
            <v>Diciembre</v>
          </cell>
          <cell r="C67">
            <v>226</v>
          </cell>
          <cell r="D67">
            <v>170</v>
          </cell>
          <cell r="E67">
            <v>56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319</v>
          </cell>
          <cell r="D72">
            <v>243</v>
          </cell>
          <cell r="E72">
            <v>76</v>
          </cell>
        </row>
        <row r="73">
          <cell r="A73" t="str">
            <v>2020</v>
          </cell>
          <cell r="B73" t="str">
            <v>Diciembre</v>
          </cell>
          <cell r="C73">
            <v>368</v>
          </cell>
          <cell r="D73">
            <v>274</v>
          </cell>
          <cell r="E73">
            <v>94</v>
          </cell>
        </row>
        <row r="74">
          <cell r="A74" t="str">
            <v>2021</v>
          </cell>
          <cell r="B74" t="str">
            <v>Diciembre</v>
          </cell>
          <cell r="C74">
            <v>295</v>
          </cell>
          <cell r="D74">
            <v>218</v>
          </cell>
          <cell r="E74">
            <v>77</v>
          </cell>
        </row>
        <row r="75">
          <cell r="A75" t="str">
            <v>2022</v>
          </cell>
          <cell r="B75" t="str">
            <v>Diciembre</v>
          </cell>
          <cell r="C75">
            <v>246</v>
          </cell>
          <cell r="D75">
            <v>179</v>
          </cell>
          <cell r="E75">
            <v>67</v>
          </cell>
        </row>
        <row r="76">
          <cell r="A76" t="str">
            <v>2023</v>
          </cell>
          <cell r="B76" t="str">
            <v>Diciembre</v>
          </cell>
          <cell r="C76">
            <v>322</v>
          </cell>
          <cell r="D76">
            <v>223</v>
          </cell>
          <cell r="E76">
            <v>99</v>
          </cell>
        </row>
        <row r="77">
          <cell r="A77" t="str">
            <v>2024</v>
          </cell>
          <cell r="B77" t="str">
            <v>Diciembre</v>
          </cell>
          <cell r="C77">
            <v>226</v>
          </cell>
          <cell r="D77">
            <v>170</v>
          </cell>
          <cell r="E77">
            <v>56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3</v>
          </cell>
          <cell r="E63">
            <v>0</v>
          </cell>
          <cell r="F63">
            <v>3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3</v>
          </cell>
          <cell r="E65">
            <v>1</v>
          </cell>
          <cell r="F65">
            <v>2</v>
          </cell>
        </row>
        <row r="66">
          <cell r="B66" t="str">
            <v>Abril</v>
          </cell>
          <cell r="D66">
            <v>3</v>
          </cell>
          <cell r="E66">
            <v>2</v>
          </cell>
          <cell r="F66">
            <v>1</v>
          </cell>
        </row>
        <row r="67">
          <cell r="B67" t="str">
            <v>Mayo</v>
          </cell>
          <cell r="D67">
            <v>47</v>
          </cell>
          <cell r="E67">
            <v>1</v>
          </cell>
          <cell r="F67">
            <v>46</v>
          </cell>
        </row>
        <row r="68">
          <cell r="B68" t="str">
            <v>Junio</v>
          </cell>
          <cell r="D68">
            <v>6</v>
          </cell>
          <cell r="E68">
            <v>0</v>
          </cell>
          <cell r="F68">
            <v>6</v>
          </cell>
        </row>
        <row r="69">
          <cell r="B69" t="str">
            <v>Julio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1</v>
          </cell>
          <cell r="E71">
            <v>1</v>
          </cell>
          <cell r="F71">
            <v>0</v>
          </cell>
        </row>
        <row r="72">
          <cell r="B72" t="str">
            <v>Octubre</v>
          </cell>
          <cell r="D72">
            <v>32</v>
          </cell>
          <cell r="E72">
            <v>0</v>
          </cell>
          <cell r="F72">
            <v>32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</v>
          </cell>
          <cell r="D116">
            <v>43</v>
          </cell>
        </row>
        <row r="117">
          <cell r="A117" t="str">
            <v>2020</v>
          </cell>
          <cell r="C117">
            <v>4</v>
          </cell>
          <cell r="D117">
            <v>46</v>
          </cell>
        </row>
        <row r="118">
          <cell r="A118" t="str">
            <v>2021</v>
          </cell>
          <cell r="C118">
            <v>8</v>
          </cell>
          <cell r="D118">
            <v>31</v>
          </cell>
        </row>
        <row r="119">
          <cell r="A119" t="str">
            <v>2022</v>
          </cell>
          <cell r="C119">
            <v>17</v>
          </cell>
          <cell r="D119">
            <v>9</v>
          </cell>
        </row>
        <row r="120">
          <cell r="A120" t="str">
            <v>2023</v>
          </cell>
          <cell r="C120">
            <v>15</v>
          </cell>
          <cell r="D120">
            <v>19</v>
          </cell>
        </row>
        <row r="121">
          <cell r="A121" t="str">
            <v>2024</v>
          </cell>
          <cell r="C121">
            <v>7</v>
          </cell>
          <cell r="D121">
            <v>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358.99999999999989</v>
      </c>
      <c r="D12" s="81" t="s">
        <v>29</v>
      </c>
      <c r="E12" s="81"/>
      <c r="F12" s="82">
        <v>-3.7533512064344348</v>
      </c>
      <c r="G12" s="82">
        <v>-21.444201312910259</v>
      </c>
      <c r="H12" s="81"/>
      <c r="I12" s="81">
        <v>226.00000000000006</v>
      </c>
      <c r="J12" s="81" t="s">
        <v>29</v>
      </c>
      <c r="K12" s="81"/>
      <c r="L12" s="82">
        <v>-3.8297872340425525</v>
      </c>
      <c r="M12" s="83">
        <v>-29.813664596273249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13</v>
      </c>
      <c r="D13" s="88">
        <v>3.6211699164345412E-2</v>
      </c>
      <c r="E13" s="89"/>
      <c r="F13" s="90">
        <v>-13.333333333333345</v>
      </c>
      <c r="G13" s="90">
        <v>-31.578947368421051</v>
      </c>
      <c r="H13" s="91"/>
      <c r="I13" s="87">
        <v>12.000000000000002</v>
      </c>
      <c r="J13" s="88">
        <v>5.3097345132743355E-2</v>
      </c>
      <c r="K13" s="92"/>
      <c r="L13" s="90">
        <v>-7.6923076923076792</v>
      </c>
      <c r="M13" s="93">
        <v>-19.999999999999986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346</v>
      </c>
      <c r="D14" s="88">
        <v>0.96378830083565492</v>
      </c>
      <c r="E14" s="92"/>
      <c r="F14" s="90">
        <v>-3.3519553072624935</v>
      </c>
      <c r="G14" s="90">
        <v>-21.004566210045695</v>
      </c>
      <c r="H14" s="92"/>
      <c r="I14" s="87">
        <v>214.00000000000011</v>
      </c>
      <c r="J14" s="88">
        <v>0.94690265486725689</v>
      </c>
      <c r="K14" s="92"/>
      <c r="L14" s="90">
        <v>-3.6036036036035646</v>
      </c>
      <c r="M14" s="93">
        <v>-30.293159609120536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136.00000000000006</v>
      </c>
      <c r="D16" s="88">
        <v>0.37883008356545989</v>
      </c>
      <c r="E16" s="92"/>
      <c r="F16" s="90">
        <v>-15.527950310558971</v>
      </c>
      <c r="G16" s="90">
        <v>-20.93023255813949</v>
      </c>
      <c r="H16" s="112"/>
      <c r="I16" s="87">
        <v>71</v>
      </c>
      <c r="J16" s="88">
        <v>0.31415929203539816</v>
      </c>
      <c r="K16" s="92"/>
      <c r="L16" s="90">
        <v>-17.441860465116278</v>
      </c>
      <c r="M16" s="93">
        <v>-29.000000000000011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50.000000000000007</v>
      </c>
      <c r="D17" s="88">
        <v>0.13927576601671315</v>
      </c>
      <c r="E17" s="92"/>
      <c r="F17" s="90">
        <v>11.111111111111162</v>
      </c>
      <c r="G17" s="90">
        <v>-36.70886075949366</v>
      </c>
      <c r="H17" s="116"/>
      <c r="I17" s="87">
        <v>27</v>
      </c>
      <c r="J17" s="88">
        <v>0.11946902654867253</v>
      </c>
      <c r="K17" s="92"/>
      <c r="L17" s="90">
        <v>3.8461538461538463</v>
      </c>
      <c r="M17" s="93">
        <v>-43.75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43</v>
      </c>
      <c r="D18" s="88">
        <v>0.1197771587743733</v>
      </c>
      <c r="E18" s="92"/>
      <c r="F18" s="90">
        <v>7.4999999999999627</v>
      </c>
      <c r="G18" s="90">
        <v>-31.746031746031754</v>
      </c>
      <c r="H18" s="116"/>
      <c r="I18" s="87">
        <v>27.000000000000004</v>
      </c>
      <c r="J18" s="88">
        <v>0.11946902654867256</v>
      </c>
      <c r="K18" s="92"/>
      <c r="L18" s="90">
        <v>8.0000000000000142</v>
      </c>
      <c r="M18" s="93">
        <v>-50.909090909090892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130</v>
      </c>
      <c r="D19" s="88">
        <v>0.36211699164345418</v>
      </c>
      <c r="E19" s="92"/>
      <c r="F19" s="90">
        <v>2.3622047244094717</v>
      </c>
      <c r="G19" s="90">
        <v>-9.0909090909091272</v>
      </c>
      <c r="H19" s="116"/>
      <c r="I19" s="87">
        <v>100.99999999999997</v>
      </c>
      <c r="J19" s="88">
        <v>0.44690265486725639</v>
      </c>
      <c r="K19" s="92"/>
      <c r="L19" s="90">
        <v>3.0612244897958747</v>
      </c>
      <c r="M19" s="93">
        <v>-15.126050420168122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262.00000000000006</v>
      </c>
      <c r="D21" s="88">
        <v>0.72980501392757702</v>
      </c>
      <c r="E21" s="92"/>
      <c r="F21" s="90">
        <v>-3.6764705882352735</v>
      </c>
      <c r="G21" s="90">
        <v>-17.868338557993741</v>
      </c>
      <c r="H21" s="91"/>
      <c r="I21" s="87">
        <v>170</v>
      </c>
      <c r="J21" s="88">
        <v>0.75221238938053081</v>
      </c>
      <c r="K21" s="92"/>
      <c r="L21" s="90">
        <v>-2.2988505747126915</v>
      </c>
      <c r="M21" s="93">
        <v>-23.766816143497767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97</v>
      </c>
      <c r="D22" s="88">
        <v>0.27019498607242348</v>
      </c>
      <c r="E22" s="92"/>
      <c r="F22" s="90">
        <v>-3.9603960396039737</v>
      </c>
      <c r="G22" s="90">
        <v>-29.710144927536248</v>
      </c>
      <c r="H22" s="92"/>
      <c r="I22" s="87">
        <v>56.000000000000021</v>
      </c>
      <c r="J22" s="88">
        <v>0.24778761061946905</v>
      </c>
      <c r="K22" s="92"/>
      <c r="L22" s="90">
        <v>-8.1967213114753648</v>
      </c>
      <c r="M22" s="93">
        <v>-43.434343434343397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338.99999999999994</v>
      </c>
      <c r="D24" s="88">
        <v>0.94428969359331494</v>
      </c>
      <c r="E24" s="92"/>
      <c r="F24" s="90">
        <v>-4.507042253521143</v>
      </c>
      <c r="G24" s="90">
        <v>-22.425629290617902</v>
      </c>
      <c r="H24" s="112"/>
      <c r="I24" s="87">
        <v>213.00000000000003</v>
      </c>
      <c r="J24" s="88">
        <v>0.9424778761061946</v>
      </c>
      <c r="K24" s="92"/>
      <c r="L24" s="90">
        <v>-4.4843049327354256</v>
      </c>
      <c r="M24" s="93">
        <v>-31.067961165048573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20</v>
      </c>
      <c r="D25" s="88">
        <v>5.5710306406685256E-2</v>
      </c>
      <c r="E25" s="92"/>
      <c r="F25" s="90">
        <v>11.111111111111089</v>
      </c>
      <c r="G25" s="90">
        <v>1.7763568394002508E-14</v>
      </c>
      <c r="H25" s="116"/>
      <c r="I25" s="87">
        <v>13</v>
      </c>
      <c r="J25" s="88">
        <v>5.7522123893805295E-2</v>
      </c>
      <c r="K25" s="92"/>
      <c r="L25" s="90">
        <v>8.3333333333333179</v>
      </c>
      <c r="M25" s="93">
        <v>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81.000000000000028</v>
      </c>
      <c r="D27" s="88">
        <v>0.22562674094707535</v>
      </c>
      <c r="E27" s="92"/>
      <c r="F27" s="90">
        <v>-12.903225806451557</v>
      </c>
      <c r="G27" s="90">
        <v>-49.374999999999979</v>
      </c>
      <c r="H27" s="116"/>
      <c r="I27" s="87">
        <v>50</v>
      </c>
      <c r="J27" s="88">
        <v>0.2212389380530973</v>
      </c>
      <c r="K27" s="92"/>
      <c r="L27" s="90">
        <v>-13.793103448275851</v>
      </c>
      <c r="M27" s="93">
        <v>-54.95495495495495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88.999999999999986</v>
      </c>
      <c r="D28" s="88">
        <v>0.24791086350974934</v>
      </c>
      <c r="E28" s="92"/>
      <c r="F28" s="90">
        <v>-1.1111111111111269</v>
      </c>
      <c r="G28" s="90">
        <v>-22.608695652173914</v>
      </c>
      <c r="H28" s="116"/>
      <c r="I28" s="87">
        <v>54.999999999999993</v>
      </c>
      <c r="J28" s="88">
        <v>0.24336283185840699</v>
      </c>
      <c r="K28" s="92"/>
      <c r="L28" s="90">
        <v>-1.7857142857143109</v>
      </c>
      <c r="M28" s="93">
        <v>-31.249999999999961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76</v>
      </c>
      <c r="D29" s="88">
        <v>0.21169916434540398</v>
      </c>
      <c r="E29" s="92"/>
      <c r="F29" s="90">
        <v>-3.79746835443038</v>
      </c>
      <c r="G29" s="90">
        <v>5.5555555555555554</v>
      </c>
      <c r="H29" s="116"/>
      <c r="I29" s="87">
        <v>45</v>
      </c>
      <c r="J29" s="88">
        <v>0.19911504424778756</v>
      </c>
      <c r="K29" s="92"/>
      <c r="L29" s="90">
        <v>-4.2553191489361559</v>
      </c>
      <c r="M29" s="93">
        <v>-6.2499999999999858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112.99999999999994</v>
      </c>
      <c r="D30" s="88">
        <v>0.31476323119777155</v>
      </c>
      <c r="E30" s="92"/>
      <c r="F30" s="90">
        <v>1.8018018018017243</v>
      </c>
      <c r="G30" s="90">
        <v>2.7272727272726889</v>
      </c>
      <c r="H30" s="116"/>
      <c r="I30" s="87">
        <v>76</v>
      </c>
      <c r="J30" s="88">
        <v>0.33628318584070788</v>
      </c>
      <c r="K30" s="92"/>
      <c r="L30" s="90">
        <v>2.7027027027027026</v>
      </c>
      <c r="M30" s="93">
        <v>-8.4337349397590362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50</v>
      </c>
      <c r="D32" s="88">
        <v>0.13927576601671313</v>
      </c>
      <c r="E32" s="92"/>
      <c r="F32" s="133">
        <v>0</v>
      </c>
      <c r="G32" s="133">
        <v>-23.076923076923094</v>
      </c>
      <c r="H32" s="134"/>
      <c r="I32" s="87">
        <v>38</v>
      </c>
      <c r="J32" s="88">
        <v>0.16814159292035394</v>
      </c>
      <c r="K32" s="92"/>
      <c r="L32" s="90">
        <v>8.5714285714285712</v>
      </c>
      <c r="M32" s="93">
        <v>-28.301886792452819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142.99999999999997</v>
      </c>
      <c r="D33" s="88">
        <v>0.39832869080779948</v>
      </c>
      <c r="E33" s="92"/>
      <c r="F33" s="133">
        <v>-4.6666666666666856</v>
      </c>
      <c r="G33" s="133">
        <v>-12.269938650306736</v>
      </c>
      <c r="H33" s="91"/>
      <c r="I33" s="87">
        <v>92.000000000000014</v>
      </c>
      <c r="J33" s="88">
        <v>0.40707964601769908</v>
      </c>
      <c r="K33" s="92"/>
      <c r="L33" s="90">
        <v>-4.1666666666666092</v>
      </c>
      <c r="M33" s="93">
        <v>-16.363636363636338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28.000000000000007</v>
      </c>
      <c r="D34" s="88">
        <v>7.7994428969359375E-2</v>
      </c>
      <c r="E34" s="92"/>
      <c r="F34" s="133">
        <v>-9.6774193548386762</v>
      </c>
      <c r="G34" s="133">
        <v>-31.707317073170714</v>
      </c>
      <c r="H34" s="91"/>
      <c r="I34" s="87">
        <v>19.000000000000004</v>
      </c>
      <c r="J34" s="88">
        <v>8.4070796460176983E-2</v>
      </c>
      <c r="K34" s="92"/>
      <c r="L34" s="90">
        <v>-5.000000000000016</v>
      </c>
      <c r="M34" s="93">
        <v>-45.714285714285701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73.000000000000014</v>
      </c>
      <c r="D35" s="88">
        <v>0.20334261838440121</v>
      </c>
      <c r="E35" s="92"/>
      <c r="F35" s="133">
        <v>-2.6666666666666292</v>
      </c>
      <c r="G35" s="133">
        <v>-14.117647058823499</v>
      </c>
      <c r="H35" s="116"/>
      <c r="I35" s="87">
        <v>33</v>
      </c>
      <c r="J35" s="88">
        <v>0.1460176991150442</v>
      </c>
      <c r="K35" s="92"/>
      <c r="L35" s="90">
        <v>-13.157894736842088</v>
      </c>
      <c r="M35" s="93">
        <v>-35.294117647058798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65</v>
      </c>
      <c r="D36" s="143">
        <v>0.18105849582172709</v>
      </c>
      <c r="E36" s="144"/>
      <c r="F36" s="145">
        <v>-2.9850746268656922</v>
      </c>
      <c r="G36" s="145">
        <v>-36.893203883495161</v>
      </c>
      <c r="H36" s="146"/>
      <c r="I36" s="142">
        <v>43.999999999999986</v>
      </c>
      <c r="J36" s="143">
        <v>0.19469026548672555</v>
      </c>
      <c r="K36" s="144"/>
      <c r="L36" s="147">
        <v>-4.3478260869565526</v>
      </c>
      <c r="M36" s="148">
        <v>-39.726027397260303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98.000000000000014</v>
      </c>
      <c r="R37" s="81" t="s">
        <v>29</v>
      </c>
      <c r="S37" s="81"/>
      <c r="T37" s="81">
        <v>96</v>
      </c>
      <c r="U37" s="81">
        <v>2</v>
      </c>
      <c r="V37" s="81"/>
      <c r="W37" s="81">
        <v>7</v>
      </c>
      <c r="X37" s="81"/>
      <c r="Y37" s="81">
        <v>90.999999999999986</v>
      </c>
      <c r="Z37" s="81">
        <v>31</v>
      </c>
      <c r="AA37" s="81">
        <v>10</v>
      </c>
      <c r="AB37" s="81">
        <v>50</v>
      </c>
      <c r="AC37" s="81" t="s">
        <v>64</v>
      </c>
      <c r="AD37" s="81">
        <v>0</v>
      </c>
      <c r="AE37" s="156">
        <v>189.50999999999996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0.97959183673469374</v>
      </c>
      <c r="U38" s="94">
        <v>2.0408163265306121E-2</v>
      </c>
      <c r="V38" s="161"/>
      <c r="W38" s="94">
        <v>7.1428571428571425E-2</v>
      </c>
      <c r="X38" s="161"/>
      <c r="Y38" s="94">
        <v>0.92857142857142827</v>
      </c>
      <c r="Z38" s="94">
        <v>0.31632653061224486</v>
      </c>
      <c r="AA38" s="94">
        <v>0.1020408163265306</v>
      </c>
      <c r="AB38" s="94">
        <v>0.51020408163265296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1.0103092783505154</v>
      </c>
      <c r="R39" s="168" t="s">
        <v>29</v>
      </c>
      <c r="S39" s="100"/>
      <c r="T39" s="102">
        <v>1.0105263157894737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77</v>
      </c>
      <c r="R41" s="115">
        <v>0.78571428571428559</v>
      </c>
      <c r="S41" s="116"/>
      <c r="T41" s="87">
        <v>75</v>
      </c>
      <c r="U41" s="87">
        <v>2</v>
      </c>
      <c r="V41" s="87"/>
      <c r="W41" s="87">
        <v>5</v>
      </c>
      <c r="X41" s="87"/>
      <c r="Y41" s="87">
        <v>72</v>
      </c>
      <c r="Z41" s="87">
        <v>31</v>
      </c>
      <c r="AA41" s="87">
        <v>7</v>
      </c>
      <c r="AB41" s="87">
        <v>34</v>
      </c>
      <c r="AC41" s="87" t="s">
        <v>64</v>
      </c>
      <c r="AD41" s="87">
        <v>0</v>
      </c>
      <c r="AE41" s="117">
        <v>168.67948717948721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</v>
      </c>
      <c r="R42" s="115">
        <v>0.21428571428571425</v>
      </c>
      <c r="S42" s="116"/>
      <c r="T42" s="87">
        <v>21</v>
      </c>
      <c r="U42" s="87">
        <v>0</v>
      </c>
      <c r="V42" s="87"/>
      <c r="W42" s="87">
        <v>2</v>
      </c>
      <c r="X42" s="87"/>
      <c r="Y42" s="87">
        <v>19</v>
      </c>
      <c r="Z42" s="87" t="s">
        <v>64</v>
      </c>
      <c r="AA42" s="87">
        <v>3</v>
      </c>
      <c r="AB42" s="87">
        <v>16</v>
      </c>
      <c r="AC42" s="87" t="s">
        <v>64</v>
      </c>
      <c r="AD42" s="87">
        <v>0</v>
      </c>
      <c r="AE42" s="117">
        <v>263.36363636363637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97</v>
      </c>
      <c r="R44" s="115">
        <v>0.98979591836734682</v>
      </c>
      <c r="S44" s="116"/>
      <c r="T44" s="87">
        <v>95</v>
      </c>
      <c r="U44" s="87">
        <v>2</v>
      </c>
      <c r="V44" s="87"/>
      <c r="W44" s="114">
        <v>7</v>
      </c>
      <c r="X44" s="114"/>
      <c r="Y44" s="114">
        <v>90</v>
      </c>
      <c r="Z44" s="114">
        <v>31</v>
      </c>
      <c r="AA44" s="114">
        <v>10</v>
      </c>
      <c r="AB44" s="114">
        <v>49</v>
      </c>
      <c r="AC44" s="114" t="s">
        <v>64</v>
      </c>
      <c r="AD44" s="114">
        <v>0</v>
      </c>
      <c r="AE44" s="120">
        <v>187.78787878787881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1.020408163265306E-2</v>
      </c>
      <c r="S45" s="116"/>
      <c r="T45" s="87">
        <v>1</v>
      </c>
      <c r="U45" s="87" t="s">
        <v>64</v>
      </c>
      <c r="V45" s="87"/>
      <c r="W45" s="114" t="s">
        <v>64</v>
      </c>
      <c r="X45" s="114"/>
      <c r="Y45" s="114">
        <v>1</v>
      </c>
      <c r="Z45" s="114" t="s">
        <v>64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360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60</v>
      </c>
      <c r="R47" s="115">
        <v>0.61224489795918358</v>
      </c>
      <c r="S47" s="116"/>
      <c r="T47" s="87">
        <v>59</v>
      </c>
      <c r="U47" s="87">
        <v>1</v>
      </c>
      <c r="V47" s="87"/>
      <c r="W47" s="114">
        <v>3</v>
      </c>
      <c r="X47" s="114"/>
      <c r="Y47" s="114">
        <v>57</v>
      </c>
      <c r="Z47" s="114">
        <v>7</v>
      </c>
      <c r="AA47" s="114">
        <v>3</v>
      </c>
      <c r="AB47" s="114">
        <v>47</v>
      </c>
      <c r="AC47" s="114" t="s">
        <v>64</v>
      </c>
      <c r="AD47" s="114">
        <v>0</v>
      </c>
      <c r="AE47" s="120">
        <v>283.14754098360658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</v>
      </c>
      <c r="R48" s="115">
        <v>0.22448979591836732</v>
      </c>
      <c r="S48" s="116"/>
      <c r="T48" s="87">
        <v>21</v>
      </c>
      <c r="U48" s="87">
        <v>1</v>
      </c>
      <c r="V48" s="87"/>
      <c r="W48" s="114">
        <v>1</v>
      </c>
      <c r="X48" s="114"/>
      <c r="Y48" s="114">
        <v>21</v>
      </c>
      <c r="Z48" s="114">
        <v>17</v>
      </c>
      <c r="AA48" s="114">
        <v>2</v>
      </c>
      <c r="AB48" s="114">
        <v>2</v>
      </c>
      <c r="AC48" s="114" t="s">
        <v>64</v>
      </c>
      <c r="AD48" s="114" t="s">
        <v>64</v>
      </c>
      <c r="AE48" s="120">
        <v>37.227272727272727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</v>
      </c>
      <c r="R49" s="115">
        <v>0.11224489795918366</v>
      </c>
      <c r="S49" s="116"/>
      <c r="T49" s="87">
        <v>11</v>
      </c>
      <c r="U49" s="87">
        <v>0</v>
      </c>
      <c r="V49" s="87"/>
      <c r="W49" s="114">
        <v>3</v>
      </c>
      <c r="X49" s="114"/>
      <c r="Y49" s="114">
        <v>8</v>
      </c>
      <c r="Z49" s="114">
        <v>4</v>
      </c>
      <c r="AA49" s="114">
        <v>3</v>
      </c>
      <c r="AB49" s="114">
        <v>1</v>
      </c>
      <c r="AC49" s="114" t="s">
        <v>64</v>
      </c>
      <c r="AD49" s="114">
        <v>0</v>
      </c>
      <c r="AE49" s="120">
        <v>48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5.10204081632653E-2</v>
      </c>
      <c r="S50" s="116"/>
      <c r="T50" s="87">
        <v>5</v>
      </c>
      <c r="U50" s="87" t="s">
        <v>64</v>
      </c>
      <c r="V50" s="87"/>
      <c r="W50" s="114" t="s">
        <v>64</v>
      </c>
      <c r="X50" s="114"/>
      <c r="Y50" s="114">
        <v>5</v>
      </c>
      <c r="Z50" s="114">
        <v>3</v>
      </c>
      <c r="AA50" s="114">
        <v>2</v>
      </c>
      <c r="AB50" s="114" t="s">
        <v>64</v>
      </c>
      <c r="AC50" s="114" t="s">
        <v>64</v>
      </c>
      <c r="AD50" s="114" t="s">
        <v>64</v>
      </c>
      <c r="AE50" s="120">
        <v>56.8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6.1224489795918359E-2</v>
      </c>
      <c r="S52" s="92"/>
      <c r="T52" s="114">
        <v>4</v>
      </c>
      <c r="U52" s="114">
        <v>2</v>
      </c>
      <c r="V52" s="114"/>
      <c r="W52" s="114">
        <v>4</v>
      </c>
      <c r="X52" s="114"/>
      <c r="Y52" s="114">
        <v>2</v>
      </c>
      <c r="Z52" s="114" t="s">
        <v>64</v>
      </c>
      <c r="AA52" s="114">
        <v>2</v>
      </c>
      <c r="AB52" s="114" t="s">
        <v>64</v>
      </c>
      <c r="AC52" s="114" t="s">
        <v>64</v>
      </c>
      <c r="AD52" s="114">
        <v>0</v>
      </c>
      <c r="AE52" s="120">
        <v>45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56</v>
      </c>
      <c r="R53" s="115">
        <v>0.5714285714285714</v>
      </c>
      <c r="S53" s="116"/>
      <c r="T53" s="114">
        <v>56</v>
      </c>
      <c r="U53" s="114" t="s">
        <v>64</v>
      </c>
      <c r="V53" s="114"/>
      <c r="W53" s="114">
        <v>1</v>
      </c>
      <c r="X53" s="114"/>
      <c r="Y53" s="114">
        <v>55</v>
      </c>
      <c r="Z53" s="114">
        <v>31</v>
      </c>
      <c r="AA53" s="114">
        <v>6</v>
      </c>
      <c r="AB53" s="114">
        <v>18</v>
      </c>
      <c r="AC53" s="114" t="s">
        <v>64</v>
      </c>
      <c r="AD53" s="114" t="s">
        <v>64</v>
      </c>
      <c r="AE53" s="120">
        <v>127.08928571428569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</v>
      </c>
      <c r="R54" s="115">
        <v>0.11224489795918366</v>
      </c>
      <c r="S54" s="116"/>
      <c r="T54" s="114">
        <v>11</v>
      </c>
      <c r="U54" s="114" t="s">
        <v>64</v>
      </c>
      <c r="V54" s="114"/>
      <c r="W54" s="114" t="s">
        <v>64</v>
      </c>
      <c r="X54" s="114"/>
      <c r="Y54" s="114">
        <v>11</v>
      </c>
      <c r="Z54" s="114" t="s">
        <v>64</v>
      </c>
      <c r="AA54" s="114" t="s">
        <v>64</v>
      </c>
      <c r="AB54" s="114">
        <v>11</v>
      </c>
      <c r="AC54" s="114" t="s">
        <v>64</v>
      </c>
      <c r="AD54" s="114" t="s">
        <v>64</v>
      </c>
      <c r="AE54" s="120">
        <v>344.72727272727275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</v>
      </c>
      <c r="R55" s="115">
        <v>0.18367346938775508</v>
      </c>
      <c r="S55" s="116"/>
      <c r="T55" s="114">
        <v>18</v>
      </c>
      <c r="U55" s="114" t="s">
        <v>64</v>
      </c>
      <c r="V55" s="114"/>
      <c r="W55" s="114">
        <v>2</v>
      </c>
      <c r="X55" s="114"/>
      <c r="Y55" s="114">
        <v>16</v>
      </c>
      <c r="Z55" s="114" t="s">
        <v>64</v>
      </c>
      <c r="AA55" s="114">
        <v>1</v>
      </c>
      <c r="AB55" s="114">
        <v>15</v>
      </c>
      <c r="AC55" s="114" t="s">
        <v>64</v>
      </c>
      <c r="AD55" s="114" t="s">
        <v>64</v>
      </c>
      <c r="AE55" s="120">
        <v>296.77777777777777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</v>
      </c>
      <c r="R56" s="182">
        <v>7.1428571428571425E-2</v>
      </c>
      <c r="S56" s="129"/>
      <c r="T56" s="130">
        <v>7</v>
      </c>
      <c r="U56" s="130" t="s">
        <v>64</v>
      </c>
      <c r="V56" s="130"/>
      <c r="W56" s="130" t="s">
        <v>64</v>
      </c>
      <c r="X56" s="130"/>
      <c r="Y56" s="130">
        <v>7</v>
      </c>
      <c r="Z56" s="130" t="s">
        <v>64</v>
      </c>
      <c r="AA56" s="130">
        <v>1</v>
      </c>
      <c r="AB56" s="130">
        <v>6</v>
      </c>
      <c r="AC56" s="130" t="s">
        <v>64</v>
      </c>
      <c r="AD56" s="130" t="s">
        <v>64</v>
      </c>
      <c r="AE56" s="183">
        <v>334.28571428571428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2025-01-02T20:48:18Z</dcterms:created>
  <dcterms:modified xsi:type="dcterms:W3CDTF">2025-01-02T20:48:28Z</dcterms:modified>
</cp:coreProperties>
</file>