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<sst xmlns="http://schemas.openxmlformats.org/spreadsheetml/2006/main" count="286" uniqueCount="66">
  <si>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</si>
  <si>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</si>
  <si>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</si>
  <si>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</si>
  <si>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</si>
  <si>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</si>
  <si>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</si>
  <si>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</si>
  <si>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</si>
  <si>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</si>
  <si>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</si>
  <si>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</si>
  <si>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</si>
  <si>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</si>
  <si>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</si>
  <si>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</si>
  <si>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</si>
  <si>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</si>
  <si>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</si>
  <si>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</si>
  <si>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</si>
  <si>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</si>
  <si>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</si>
  <si>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</si>
  <si>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</si>
  <si>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</si>
  <si>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</si>
  <si>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</si>
  <si>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</si>
  <si>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</si>
  <si>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</si>
  <si>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</si>
  <si>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</si>
  <si>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</si>
  <si>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</si>
  <si>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</si>
  <si>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</si>
  <si>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</si>
  <si>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</si>
  <si>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</si>
  <si>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</si>
  <si>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</si>
  <si>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</si>
  <si>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</si>
  <si>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</si>
  <si>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</si>
  <si>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</si>
  <si>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</si>
  <si>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</si>
  <si>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</si>
  <si>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</si>
  <si>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</si>
  <si>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</si>
  <si>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</si>
  <si>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</si>
  <si>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</si>
  <si>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</si>
  <si>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</si>
  <si>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</si>
  <si>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</si>
  <si>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</si>
  <si>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</si>
  <si>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6209 - Trabajadores cualificados en actividades ganaderas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</si>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</sst>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</c:v>
              </c:pt>
              <c:pt idx="1">
                <c:v>220</c:v>
              </c:pt>
              <c:pt idx="2">
                <c:v>219</c:v>
              </c:pt>
              <c:pt idx="3">
                <c:v>218</c:v>
              </c:pt>
              <c:pt idx="4">
                <c:v>211</c:v>
              </c:pt>
              <c:pt idx="5">
                <c:v>194</c:v>
              </c:pt>
              <c:pt idx="6">
                <c:v>180</c:v>
              </c:pt>
              <c:pt idx="7">
                <c:v>197</c:v>
              </c:pt>
              <c:pt idx="8">
                <c:v>186</c:v>
              </c:pt>
              <c:pt idx="9">
                <c:v>205</c:v>
              </c:pt>
              <c:pt idx="10">
                <c:v>203</c:v>
              </c:pt>
              <c:pt idx="11">
                <c:v>196</c:v>
              </c:pt>
              <c:pt idx="12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5B6D-40E7-9ABF-56B941B3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13</c:v>
              </c:pt>
              <c:pt idx="5">
                <c:v>13</c:v>
              </c:pt>
              <c:pt idx="6">
                <c:v>2</c:v>
              </c:pt>
              <c:pt idx="7">
                <c:v>7</c:v>
              </c:pt>
              <c:pt idx="8">
                <c:v>3</c:v>
              </c:pt>
              <c:pt idx="9">
                <c:v>8</c:v>
              </c:pt>
              <c:pt idx="10">
                <c:v>11</c:v>
              </c:pt>
              <c:pt idx="11">
                <c:v>5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6D-40E7-9ABF-56B941B3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ED-4161-835E-6819E109A4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161-835E-6819E109A4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ED-4161-835E-6819E109A4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5</c:v>
              </c:pt>
              <c:pt idx="8">
                <c:v>2</c:v>
              </c:pt>
              <c:pt idx="9">
                <c:v>1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92ED-4161-835E-6819E109A4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ED-4161-835E-6819E109A49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D-4161-835E-6819E109A4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ED-4161-835E-6819E109A4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12</c:v>
              </c:pt>
              <c:pt idx="5">
                <c:v>13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7</c:v>
              </c:pt>
              <c:pt idx="10">
                <c:v>7</c:v>
              </c:pt>
              <c:pt idx="11">
                <c:v>2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92ED-4161-835E-6819E109A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4-4633-B373-378F6171E6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222</c:v>
              </c:pt>
              <c:pt idx="1">
                <c:v>290</c:v>
              </c:pt>
              <c:pt idx="2">
                <c:v>255</c:v>
              </c:pt>
              <c:pt idx="3">
                <c:v>205</c:v>
              </c:pt>
              <c:pt idx="4">
                <c:v>203</c:v>
              </c:pt>
              <c:pt idx="5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1-8604-4633-B373-378F6171E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4-4633-B373-378F6171E6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160</c:v>
              </c:pt>
              <c:pt idx="1">
                <c:v>199</c:v>
              </c:pt>
              <c:pt idx="2">
                <c:v>158</c:v>
              </c:pt>
              <c:pt idx="3">
                <c:v>139</c:v>
              </c:pt>
              <c:pt idx="4">
                <c:v>136</c:v>
              </c:pt>
              <c:pt idx="5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604-4633-B373-378F6171E6C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4-4633-B373-378F6171E6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62</c:v>
              </c:pt>
              <c:pt idx="1">
                <c:v>91</c:v>
              </c:pt>
              <c:pt idx="2">
                <c:v>97</c:v>
              </c:pt>
              <c:pt idx="3">
                <c:v>66</c:v>
              </c:pt>
              <c:pt idx="4">
                <c:v>67</c:v>
              </c:pt>
              <c:pt idx="5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04-4633-B373-378F6171E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C0-48C4-AE53-3CF6C61CCC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0-48C4-AE53-3CF6C61CCC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22</c:v>
              </c:pt>
              <c:pt idx="2">
                <c:v>23</c:v>
              </c:pt>
              <c:pt idx="3">
                <c:v>25</c:v>
              </c:pt>
              <c:pt idx="4">
                <c:v>31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15C0-48C4-AE53-3CF6C61CCC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0-48C4-AE53-3CF6C61CCC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C0-48C4-AE53-3CF6C61CCC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32</c:v>
              </c:pt>
              <c:pt idx="2">
                <c:v>38</c:v>
              </c:pt>
              <c:pt idx="3">
                <c:v>61</c:v>
              </c:pt>
              <c:pt idx="4">
                <c:v>70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5-15C0-48C4-AE53-3CF6C61CC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DA-4582-B514-5774119E92C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DA-4582-B514-5774119E92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</c:v>
              </c:pt>
              <c:pt idx="1">
                <c:v>220</c:v>
              </c:pt>
              <c:pt idx="2">
                <c:v>219</c:v>
              </c:pt>
              <c:pt idx="3">
                <c:v>218</c:v>
              </c:pt>
              <c:pt idx="4">
                <c:v>211</c:v>
              </c:pt>
              <c:pt idx="5">
                <c:v>194</c:v>
              </c:pt>
              <c:pt idx="6">
                <c:v>180</c:v>
              </c:pt>
              <c:pt idx="7">
                <c:v>197</c:v>
              </c:pt>
              <c:pt idx="8">
                <c:v>186</c:v>
              </c:pt>
              <c:pt idx="9">
                <c:v>205</c:v>
              </c:pt>
              <c:pt idx="10">
                <c:v>203</c:v>
              </c:pt>
              <c:pt idx="11">
                <c:v>196</c:v>
              </c:pt>
              <c:pt idx="12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2-DEDA-4582-B514-5774119E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DA-4582-B514-5774119E92C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DA-4582-B514-5774119E92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136</c:v>
              </c:pt>
              <c:pt idx="1">
                <c:v>140</c:v>
              </c:pt>
              <c:pt idx="2">
                <c:v>143</c:v>
              </c:pt>
              <c:pt idx="3">
                <c:v>144</c:v>
              </c:pt>
              <c:pt idx="4">
                <c:v>141</c:v>
              </c:pt>
              <c:pt idx="5">
                <c:v>124</c:v>
              </c:pt>
              <c:pt idx="6">
                <c:v>117</c:v>
              </c:pt>
              <c:pt idx="7">
                <c:v>129</c:v>
              </c:pt>
              <c:pt idx="8">
                <c:v>118</c:v>
              </c:pt>
              <c:pt idx="9">
                <c:v>132</c:v>
              </c:pt>
              <c:pt idx="10">
                <c:v>132</c:v>
              </c:pt>
              <c:pt idx="11">
                <c:v>128</c:v>
              </c:pt>
              <c:pt idx="12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DA-4582-B514-5774119E92C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DA-4582-B514-5774119E92C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DA-4582-B514-5774119E92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</c:v>
              </c:pt>
              <c:pt idx="1">
                <c:v>80</c:v>
              </c:pt>
              <c:pt idx="2">
                <c:v>76</c:v>
              </c:pt>
              <c:pt idx="3">
                <c:v>74</c:v>
              </c:pt>
              <c:pt idx="4">
                <c:v>70</c:v>
              </c:pt>
              <c:pt idx="5">
                <c:v>70</c:v>
              </c:pt>
              <c:pt idx="6">
                <c:v>63</c:v>
              </c:pt>
              <c:pt idx="7">
                <c:v>68</c:v>
              </c:pt>
              <c:pt idx="8">
                <c:v>68</c:v>
              </c:pt>
              <c:pt idx="9">
                <c:v>73</c:v>
              </c:pt>
              <c:pt idx="10">
                <c:v>71</c:v>
              </c:pt>
              <c:pt idx="11">
                <c:v>68</c:v>
              </c:pt>
              <c:pt idx="12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EDA-4582-B514-5774119E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203</v>
          </cell>
          <cell r="D55">
            <v>136</v>
          </cell>
          <cell r="E55">
            <v>67</v>
          </cell>
        </row>
        <row r="56">
          <cell r="A56" t="str">
            <v>2024</v>
          </cell>
          <cell r="B56" t="str">
            <v>Enero</v>
          </cell>
          <cell r="C56">
            <v>220</v>
          </cell>
          <cell r="D56">
            <v>140</v>
          </cell>
          <cell r="E56">
            <v>80</v>
          </cell>
        </row>
        <row r="57">
          <cell r="B57" t="str">
            <v>Febrero</v>
          </cell>
          <cell r="C57">
            <v>219</v>
          </cell>
          <cell r="D57">
            <v>143</v>
          </cell>
          <cell r="E57">
            <v>76</v>
          </cell>
        </row>
        <row r="58">
          <cell r="B58" t="str">
            <v>Marzo</v>
          </cell>
          <cell r="C58">
            <v>218</v>
          </cell>
          <cell r="D58">
            <v>144</v>
          </cell>
          <cell r="E58">
            <v>74</v>
          </cell>
        </row>
        <row r="59">
          <cell r="B59" t="str">
            <v>Abril</v>
          </cell>
          <cell r="C59">
            <v>211</v>
          </cell>
          <cell r="D59">
            <v>141</v>
          </cell>
          <cell r="E59">
            <v>70</v>
          </cell>
        </row>
        <row r="60">
          <cell r="B60" t="str">
            <v>Mayo</v>
          </cell>
          <cell r="C60">
            <v>194</v>
          </cell>
          <cell r="D60">
            <v>124</v>
          </cell>
          <cell r="E60">
            <v>70</v>
          </cell>
        </row>
        <row r="61">
          <cell r="B61" t="str">
            <v>Junio</v>
          </cell>
          <cell r="C61">
            <v>180</v>
          </cell>
          <cell r="D61">
            <v>117</v>
          </cell>
          <cell r="E61">
            <v>63</v>
          </cell>
        </row>
        <row r="62">
          <cell r="B62" t="str">
            <v>Julio</v>
          </cell>
          <cell r="C62">
            <v>197</v>
          </cell>
          <cell r="D62">
            <v>129</v>
          </cell>
          <cell r="E62">
            <v>68</v>
          </cell>
        </row>
        <row r="63">
          <cell r="B63" t="str">
            <v>Agosto</v>
          </cell>
          <cell r="C63">
            <v>186</v>
          </cell>
          <cell r="D63">
            <v>118</v>
          </cell>
          <cell r="E63">
            <v>68</v>
          </cell>
        </row>
        <row r="64">
          <cell r="B64" t="str">
            <v>Septiembre</v>
          </cell>
          <cell r="C64">
            <v>205</v>
          </cell>
          <cell r="D64">
            <v>132</v>
          </cell>
          <cell r="E64">
            <v>73</v>
          </cell>
        </row>
        <row r="65">
          <cell r="B65" t="str">
            <v>Octubre</v>
          </cell>
          <cell r="C65">
            <v>203</v>
          </cell>
          <cell r="D65">
            <v>132</v>
          </cell>
          <cell r="E65">
            <v>71</v>
          </cell>
        </row>
        <row r="66">
          <cell r="B66" t="str">
            <v>Noviembre</v>
          </cell>
          <cell r="C66">
            <v>196</v>
          </cell>
          <cell r="D66">
            <v>128</v>
          </cell>
          <cell r="E66">
            <v>68</v>
          </cell>
        </row>
        <row r="67">
          <cell r="B67" t="str">
            <v>Diciembre</v>
          </cell>
          <cell r="C67">
            <v>192</v>
          </cell>
          <cell r="D67">
            <v>124</v>
          </cell>
          <cell r="E67">
            <v>68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222</v>
          </cell>
          <cell r="D72">
            <v>160</v>
          </cell>
          <cell r="E72">
            <v>62</v>
          </cell>
        </row>
        <row r="73">
          <cell r="A73" t="str">
            <v>2020</v>
          </cell>
          <cell r="B73" t="str">
            <v>Diciembre</v>
          </cell>
          <cell r="C73">
            <v>290</v>
          </cell>
          <cell r="D73">
            <v>199</v>
          </cell>
          <cell r="E73">
            <v>91</v>
          </cell>
        </row>
        <row r="74">
          <cell r="A74" t="str">
            <v>2021</v>
          </cell>
          <cell r="B74" t="str">
            <v>Diciembre</v>
          </cell>
          <cell r="C74">
            <v>255</v>
          </cell>
          <cell r="D74">
            <v>158</v>
          </cell>
          <cell r="E74">
            <v>97</v>
          </cell>
        </row>
        <row r="75">
          <cell r="A75" t="str">
            <v>2022</v>
          </cell>
          <cell r="B75" t="str">
            <v>Diciembre</v>
          </cell>
          <cell r="C75">
            <v>205</v>
          </cell>
          <cell r="D75">
            <v>139</v>
          </cell>
          <cell r="E75">
            <v>66</v>
          </cell>
        </row>
        <row r="76">
          <cell r="A76" t="str">
            <v>2023</v>
          </cell>
          <cell r="B76" t="str">
            <v>Diciembre</v>
          </cell>
          <cell r="C76">
            <v>203</v>
          </cell>
          <cell r="D76">
            <v>136</v>
          </cell>
          <cell r="E76">
            <v>67</v>
          </cell>
        </row>
        <row r="77">
          <cell r="A77" t="str">
            <v>2024</v>
          </cell>
          <cell r="B77" t="str">
            <v>Diciembre</v>
          </cell>
          <cell r="C77">
            <v>192</v>
          </cell>
          <cell r="D77">
            <v>124</v>
          </cell>
          <cell r="E77">
            <v>68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17</v>
          </cell>
          <cell r="E62">
            <v>3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Febrero</v>
          </cell>
          <cell r="D64">
            <v>2</v>
          </cell>
          <cell r="E64">
            <v>1</v>
          </cell>
          <cell r="F64">
            <v>1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13</v>
          </cell>
          <cell r="E66">
            <v>1</v>
          </cell>
          <cell r="F66">
            <v>12</v>
          </cell>
        </row>
        <row r="67">
          <cell r="B67" t="str">
            <v>Mayo</v>
          </cell>
          <cell r="D67">
            <v>13</v>
          </cell>
          <cell r="E67">
            <v>0</v>
          </cell>
          <cell r="F67">
            <v>13</v>
          </cell>
        </row>
        <row r="68">
          <cell r="B68" t="str">
            <v>Junio</v>
          </cell>
          <cell r="D68">
            <v>2</v>
          </cell>
          <cell r="E68">
            <v>1</v>
          </cell>
          <cell r="F68">
            <v>1</v>
          </cell>
        </row>
        <row r="69">
          <cell r="B69" t="str">
            <v>Julio</v>
          </cell>
          <cell r="D69">
            <v>7</v>
          </cell>
          <cell r="E69">
            <v>5</v>
          </cell>
          <cell r="F69">
            <v>2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8</v>
          </cell>
          <cell r="E71">
            <v>1</v>
          </cell>
          <cell r="F71">
            <v>7</v>
          </cell>
        </row>
        <row r="72">
          <cell r="B72" t="str">
            <v>Octubre</v>
          </cell>
          <cell r="D72">
            <v>11</v>
          </cell>
          <cell r="E72">
            <v>4</v>
          </cell>
          <cell r="F72">
            <v>7</v>
          </cell>
        </row>
        <row r="73">
          <cell r="B73" t="str">
            <v>Noviembre</v>
          </cell>
          <cell r="D73">
            <v>5</v>
          </cell>
          <cell r="E73">
            <v>3</v>
          </cell>
          <cell r="F73">
            <v>2</v>
          </cell>
        </row>
        <row r="74">
          <cell r="B74" t="str">
            <v>Diciembre</v>
          </cell>
          <cell r="D74">
            <v>12</v>
          </cell>
          <cell r="E74">
            <v>2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</v>
          </cell>
          <cell r="D116">
            <v>35</v>
          </cell>
        </row>
        <row r="117">
          <cell r="A117" t="str">
            <v>2020</v>
          </cell>
          <cell r="C117">
            <v>22</v>
          </cell>
          <cell r="D117">
            <v>32</v>
          </cell>
        </row>
        <row r="118">
          <cell r="A118" t="str">
            <v>2021</v>
          </cell>
          <cell r="C118">
            <v>23</v>
          </cell>
          <cell r="D118">
            <v>38</v>
          </cell>
        </row>
        <row r="119">
          <cell r="A119" t="str">
            <v>2022</v>
          </cell>
          <cell r="C119">
            <v>25</v>
          </cell>
          <cell r="D119">
            <v>61</v>
          </cell>
        </row>
        <row r="120">
          <cell r="A120" t="str">
            <v>2023</v>
          </cell>
          <cell r="C120">
            <v>31</v>
          </cell>
          <cell r="D120">
            <v>70</v>
          </cell>
        </row>
        <row r="121">
          <cell r="A121" t="str">
            <v>2024</v>
          </cell>
          <cell r="C121">
            <v>21</v>
          </cell>
          <cell r="D121">
            <v>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259.00000000000006</v>
      </c>
      <c r="D12" s="81" t="s">
        <v>29</v>
      </c>
      <c r="E12" s="81"/>
      <c r="F12" s="82">
        <v>-0.76628352490421447</v>
      </c>
      <c r="G12" s="82">
        <v>-1.5209125475285381</v>
      </c>
      <c r="H12" s="81"/>
      <c r="I12" s="81">
        <v>192.00000000000011</v>
      </c>
      <c r="J12" s="81" t="s">
        <v>29</v>
      </c>
      <c r="K12" s="81"/>
      <c r="L12" s="82">
        <v>-2.0408163265305541</v>
      </c>
      <c r="M12" s="83">
        <v>-5.4187192118226308</v>
      </c>
      <c r="O12" s="84" t="s">
        <v>30</v>
      </c>
      <c r="P12" s="63"/>
      <c r="Q12" s="81">
        <v>12</v>
      </c>
      <c r="R12" s="81" t="s">
        <v>29</v>
      </c>
      <c r="S12" s="81"/>
      <c r="T12" s="81">
        <v>5</v>
      </c>
      <c r="U12" s="81">
        <v>7</v>
      </c>
      <c r="V12" s="81"/>
      <c r="W12" s="81">
        <v>2</v>
      </c>
      <c r="X12" s="81"/>
      <c r="Y12" s="81">
        <v>10</v>
      </c>
      <c r="Z12" s="81">
        <v>10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2.1538461538461542</v>
      </c>
    </row>
    <row r="13" spans="1:31" ht="15" customHeight="1">
      <c r="A13" s="86" t="s">
        <v>31</v>
      </c>
      <c r="B13" s="80"/>
      <c r="C13" s="87">
        <v>20.000000000000004</v>
      </c>
      <c r="D13" s="88">
        <v>7.7220077220077218E-2</v>
      </c>
      <c r="E13" s="89"/>
      <c r="F13" s="90">
        <v>-4.761904761904761</v>
      </c>
      <c r="G13" s="90">
        <v>33.333333333333329</v>
      </c>
      <c r="H13" s="91"/>
      <c r="I13" s="87">
        <v>16</v>
      </c>
      <c r="J13" s="88">
        <v>8.3333333333333287E-2</v>
      </c>
      <c r="K13" s="92"/>
      <c r="L13" s="90">
        <v>0</v>
      </c>
      <c r="M13" s="93">
        <v>33.333333333333314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0.41666666666666669</v>
      </c>
      <c r="U13" s="94">
        <v>0.58333333333333337</v>
      </c>
      <c r="V13" s="94"/>
      <c r="W13" s="94">
        <v>0.16666666666666666</v>
      </c>
      <c r="X13" s="94"/>
      <c r="Y13" s="94">
        <v>0.83333333333333337</v>
      </c>
      <c r="Z13" s="94">
        <v>0.83333333333333337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239.00000000000003</v>
      </c>
      <c r="D14" s="88">
        <v>0.92277992277992271</v>
      </c>
      <c r="E14" s="92"/>
      <c r="F14" s="90">
        <v>-0.41666666666666657</v>
      </c>
      <c r="G14" s="90">
        <v>-3.6290322580645156</v>
      </c>
      <c r="H14" s="92"/>
      <c r="I14" s="87">
        <v>176</v>
      </c>
      <c r="J14" s="88">
        <v>0.91666666666666607</v>
      </c>
      <c r="K14" s="92"/>
      <c r="L14" s="90">
        <v>-2.2222222222222534</v>
      </c>
      <c r="M14" s="93">
        <v>-7.8534031413612846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101.99999999999996</v>
      </c>
      <c r="D16" s="88">
        <v>0.39382239382239359</v>
      </c>
      <c r="E16" s="92"/>
      <c r="F16" s="90">
        <v>-4.672897196261709</v>
      </c>
      <c r="G16" s="90">
        <v>9.67741935483863</v>
      </c>
      <c r="H16" s="112"/>
      <c r="I16" s="87">
        <v>71.000000000000014</v>
      </c>
      <c r="J16" s="88">
        <v>0.36979166666666652</v>
      </c>
      <c r="K16" s="92"/>
      <c r="L16" s="90">
        <v>-10.126582278480994</v>
      </c>
      <c r="M16" s="93">
        <v>4.4117647058823959</v>
      </c>
      <c r="O16" s="113" t="s">
        <v>37</v>
      </c>
      <c r="P16" s="21"/>
      <c r="Q16" s="114">
        <v>10</v>
      </c>
      <c r="R16" s="115">
        <v>0.83333333333333337</v>
      </c>
      <c r="S16" s="116"/>
      <c r="T16" s="87">
        <v>4</v>
      </c>
      <c r="U16" s="87">
        <v>6</v>
      </c>
      <c r="V16" s="87"/>
      <c r="W16" s="87">
        <v>1</v>
      </c>
      <c r="X16" s="87"/>
      <c r="Y16" s="87">
        <v>9</v>
      </c>
      <c r="Z16" s="87">
        <v>9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2.2727272727272729</v>
      </c>
    </row>
    <row r="17" spans="1:31" ht="15" customHeight="1">
      <c r="A17" s="86" t="s">
        <v>38</v>
      </c>
      <c r="B17" s="107"/>
      <c r="C17" s="87">
        <v>34.000000000000007</v>
      </c>
      <c r="D17" s="88">
        <v>0.13127413127413126</v>
      </c>
      <c r="E17" s="92"/>
      <c r="F17" s="90">
        <v>-5.5555555555555545</v>
      </c>
      <c r="G17" s="90">
        <v>6.2499999999999982</v>
      </c>
      <c r="H17" s="116"/>
      <c r="I17" s="87">
        <v>26</v>
      </c>
      <c r="J17" s="88">
        <v>0.13541666666666657</v>
      </c>
      <c r="K17" s="92"/>
      <c r="L17" s="90">
        <v>4</v>
      </c>
      <c r="M17" s="93">
        <v>4</v>
      </c>
      <c r="O17" s="113" t="s">
        <v>39</v>
      </c>
      <c r="P17" s="21"/>
      <c r="Q17" s="114">
        <v>2</v>
      </c>
      <c r="R17" s="115">
        <v>0.16666666666666666</v>
      </c>
      <c r="S17" s="116"/>
      <c r="T17" s="87">
        <v>1</v>
      </c>
      <c r="U17" s="87">
        <v>1</v>
      </c>
      <c r="V17" s="87"/>
      <c r="W17" s="87">
        <v>1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1.5</v>
      </c>
    </row>
    <row r="18" spans="1:31" ht="15" customHeight="1">
      <c r="A18" s="86" t="s">
        <v>40</v>
      </c>
      <c r="B18" s="107"/>
      <c r="C18" s="87">
        <v>34.000000000000014</v>
      </c>
      <c r="D18" s="88">
        <v>0.13127413127413129</v>
      </c>
      <c r="E18" s="92"/>
      <c r="F18" s="90">
        <v>13.333333333333353</v>
      </c>
      <c r="G18" s="90">
        <v>-24.444444444444414</v>
      </c>
      <c r="H18" s="116"/>
      <c r="I18" s="87">
        <v>22</v>
      </c>
      <c r="J18" s="88">
        <v>0.11458333333333326</v>
      </c>
      <c r="K18" s="92"/>
      <c r="L18" s="90">
        <v>22.222222222222221</v>
      </c>
      <c r="M18" s="93">
        <v>-35.29411764705884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89.000000000000028</v>
      </c>
      <c r="D19" s="88">
        <v>0.34362934362934366</v>
      </c>
      <c r="E19" s="92"/>
      <c r="F19" s="90">
        <v>1.136363636363636</v>
      </c>
      <c r="G19" s="90">
        <v>-4.3010752688171738</v>
      </c>
      <c r="H19" s="116"/>
      <c r="I19" s="87">
        <v>73</v>
      </c>
      <c r="J19" s="88">
        <v>0.38020833333333309</v>
      </c>
      <c r="K19" s="92"/>
      <c r="L19" s="90">
        <v>-1.3513513513513513</v>
      </c>
      <c r="M19" s="93">
        <v>-3.9473684210525959</v>
      </c>
      <c r="O19" s="113" t="s">
        <v>43</v>
      </c>
      <c r="P19" s="21"/>
      <c r="Q19" s="121">
        <v>10</v>
      </c>
      <c r="R19" s="115">
        <v>0.83333333333333337</v>
      </c>
      <c r="S19" s="116"/>
      <c r="T19" s="87">
        <v>4</v>
      </c>
      <c r="U19" s="87">
        <v>6</v>
      </c>
      <c r="V19" s="87"/>
      <c r="W19" s="114">
        <v>1</v>
      </c>
      <c r="X19" s="114"/>
      <c r="Y19" s="87">
        <v>9</v>
      </c>
      <c r="Z19" s="87">
        <v>9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2.4545454545454546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0.16666666666666666</v>
      </c>
      <c r="S20" s="116"/>
      <c r="T20" s="87">
        <v>1</v>
      </c>
      <c r="U20" s="87">
        <v>1</v>
      </c>
      <c r="V20" s="87"/>
      <c r="W20" s="114">
        <v>1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0.5</v>
      </c>
    </row>
    <row r="21" spans="1:31" ht="15" customHeight="1">
      <c r="A21" s="86" t="s">
        <v>37</v>
      </c>
      <c r="B21" s="80"/>
      <c r="C21" s="87">
        <v>163.00000000000006</v>
      </c>
      <c r="D21" s="88">
        <v>0.62934362934362942</v>
      </c>
      <c r="E21" s="92"/>
      <c r="F21" s="90">
        <v>-3.5502958579881319</v>
      </c>
      <c r="G21" s="90">
        <v>-8.4269662921348143</v>
      </c>
      <c r="H21" s="91"/>
      <c r="I21" s="87">
        <v>124.00000000000003</v>
      </c>
      <c r="J21" s="88">
        <v>0.64583333333333315</v>
      </c>
      <c r="K21" s="92"/>
      <c r="L21" s="90">
        <v>-3.1249999999999671</v>
      </c>
      <c r="M21" s="93">
        <v>-8.823529411764742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96.000000000000014</v>
      </c>
      <c r="D22" s="88">
        <v>0.37065637065637064</v>
      </c>
      <c r="E22" s="92"/>
      <c r="F22" s="90">
        <v>4.3478260869565206</v>
      </c>
      <c r="G22" s="90">
        <v>12.941176470588214</v>
      </c>
      <c r="H22" s="92"/>
      <c r="I22" s="87">
        <v>68</v>
      </c>
      <c r="J22" s="88">
        <v>0.35416666666666646</v>
      </c>
      <c r="K22" s="92"/>
      <c r="L22" s="90">
        <v>-2.0898315757650001E-14</v>
      </c>
      <c r="M22" s="93">
        <v>1.4925373134328357</v>
      </c>
      <c r="O22" s="113" t="s">
        <v>46</v>
      </c>
      <c r="P22" s="21"/>
      <c r="Q22" s="121">
        <v>4</v>
      </c>
      <c r="R22" s="115">
        <v>0.33333333333333331</v>
      </c>
      <c r="S22" s="116"/>
      <c r="T22" s="87">
        <v>2</v>
      </c>
      <c r="U22" s="87">
        <v>2</v>
      </c>
      <c r="V22" s="87"/>
      <c r="W22" s="114">
        <v>1</v>
      </c>
      <c r="X22" s="114"/>
      <c r="Y22" s="87">
        <v>3</v>
      </c>
      <c r="Z22" s="87">
        <v>3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1.4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</v>
      </c>
      <c r="R23" s="115">
        <v>0.5</v>
      </c>
      <c r="S23" s="116"/>
      <c r="T23" s="87">
        <v>2</v>
      </c>
      <c r="U23" s="87">
        <v>4</v>
      </c>
      <c r="V23" s="87"/>
      <c r="W23" s="114">
        <v>1</v>
      </c>
      <c r="X23" s="114"/>
      <c r="Y23" s="87">
        <v>5</v>
      </c>
      <c r="Z23" s="87">
        <v>5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1.8333333333333333</v>
      </c>
    </row>
    <row r="24" spans="1:31" ht="15" customHeight="1">
      <c r="A24" s="86" t="s">
        <v>43</v>
      </c>
      <c r="B24" s="111"/>
      <c r="C24" s="87">
        <v>204.00000000000006</v>
      </c>
      <c r="D24" s="88">
        <v>0.78764478764478774</v>
      </c>
      <c r="E24" s="92"/>
      <c r="F24" s="90">
        <v>1.3932210505100001E-14</v>
      </c>
      <c r="G24" s="90">
        <v>-2.3923444976076285</v>
      </c>
      <c r="H24" s="112"/>
      <c r="I24" s="87">
        <v>145.99999999999997</v>
      </c>
      <c r="J24" s="88">
        <v>0.76041666666666607</v>
      </c>
      <c r="K24" s="92"/>
      <c r="L24" s="90">
        <v>-2.666666666666667</v>
      </c>
      <c r="M24" s="93">
        <v>-9.3167701863354058</v>
      </c>
      <c r="O24" s="113" t="s">
        <v>48</v>
      </c>
      <c r="P24" s="21"/>
      <c r="Q24" s="121">
        <v>2</v>
      </c>
      <c r="R24" s="115">
        <v>0.16666666666666666</v>
      </c>
      <c r="S24" s="116"/>
      <c r="T24" s="87">
        <v>1</v>
      </c>
      <c r="U24" s="87">
        <v>1</v>
      </c>
      <c r="V24" s="87"/>
      <c r="W24" s="114" t="s">
        <v>64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</v>
      </c>
    </row>
    <row r="25" spans="1:31" ht="15" customHeight="1">
      <c r="A25" s="86" t="s">
        <v>44</v>
      </c>
      <c r="B25" s="107"/>
      <c r="C25" s="87">
        <v>55</v>
      </c>
      <c r="D25" s="88">
        <v>0.21235521235521232</v>
      </c>
      <c r="E25" s="92"/>
      <c r="F25" s="90">
        <v>-3.5087719298245612</v>
      </c>
      <c r="G25" s="90">
        <v>1.8518518518518516</v>
      </c>
      <c r="H25" s="116"/>
      <c r="I25" s="87">
        <v>45.999999999999986</v>
      </c>
      <c r="J25" s="88">
        <v>0.23958333333333312</v>
      </c>
      <c r="K25" s="92"/>
      <c r="L25" s="90">
        <v>-3.089316242435218E-14</v>
      </c>
      <c r="M25" s="93">
        <v>9.5238095238095077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47.999999999999993</v>
      </c>
      <c r="D27" s="88">
        <v>0.18532818532818526</v>
      </c>
      <c r="E27" s="92"/>
      <c r="F27" s="90">
        <v>-9.433962264150944</v>
      </c>
      <c r="G27" s="90">
        <v>-5.882352941176471</v>
      </c>
      <c r="H27" s="116"/>
      <c r="I27" s="87">
        <v>30.999999999999993</v>
      </c>
      <c r="J27" s="88">
        <v>0.1614583333333332</v>
      </c>
      <c r="K27" s="92"/>
      <c r="L27" s="90">
        <v>-20.512820512820547</v>
      </c>
      <c r="M27" s="93">
        <v>-20.512820512820518</v>
      </c>
      <c r="O27" s="113" t="s">
        <v>51</v>
      </c>
      <c r="P27" s="123"/>
      <c r="Q27" s="124">
        <v>5</v>
      </c>
      <c r="R27" s="88">
        <v>0.41666666666666669</v>
      </c>
      <c r="S27" s="92"/>
      <c r="T27" s="114">
        <v>1</v>
      </c>
      <c r="U27" s="114">
        <v>4</v>
      </c>
      <c r="V27" s="114"/>
      <c r="W27" s="114">
        <v>2</v>
      </c>
      <c r="X27" s="114"/>
      <c r="Y27" s="87">
        <v>3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1.5</v>
      </c>
    </row>
    <row r="28" spans="1:31" ht="15" customHeight="1">
      <c r="A28" s="86" t="s">
        <v>47</v>
      </c>
      <c r="B28" s="107"/>
      <c r="C28" s="87">
        <v>72.000000000000014</v>
      </c>
      <c r="D28" s="88">
        <v>0.27799227799227799</v>
      </c>
      <c r="E28" s="92"/>
      <c r="F28" s="90">
        <v>-2.7027027027026649</v>
      </c>
      <c r="G28" s="90">
        <v>1.9737298215558338E-14</v>
      </c>
      <c r="H28" s="116"/>
      <c r="I28" s="87">
        <v>57</v>
      </c>
      <c r="J28" s="88">
        <v>0.29687499999999983</v>
      </c>
      <c r="K28" s="92"/>
      <c r="L28" s="90">
        <v>-1.7241379310344707</v>
      </c>
      <c r="M28" s="93">
        <v>-6.5573770491803174</v>
      </c>
      <c r="O28" s="86" t="s">
        <v>52</v>
      </c>
      <c r="P28" s="21"/>
      <c r="Q28" s="124">
        <v>7</v>
      </c>
      <c r="R28" s="88">
        <v>0.58333333333333337</v>
      </c>
      <c r="S28" s="116"/>
      <c r="T28" s="114">
        <v>4</v>
      </c>
      <c r="U28" s="114">
        <v>3</v>
      </c>
      <c r="V28" s="114"/>
      <c r="W28" s="114" t="s">
        <v>64</v>
      </c>
      <c r="X28" s="114"/>
      <c r="Y28" s="87">
        <v>7</v>
      </c>
      <c r="Z28" s="87">
        <v>7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2.7142857142857144</v>
      </c>
    </row>
    <row r="29" spans="1:31" ht="15" customHeight="1">
      <c r="A29" s="86" t="s">
        <v>48</v>
      </c>
      <c r="B29" s="107"/>
      <c r="C29" s="87">
        <v>65</v>
      </c>
      <c r="D29" s="88">
        <v>0.25096525096525091</v>
      </c>
      <c r="E29" s="92"/>
      <c r="F29" s="90">
        <v>4.838709677419355</v>
      </c>
      <c r="G29" s="90">
        <v>-4.4117647058823923</v>
      </c>
      <c r="H29" s="116"/>
      <c r="I29" s="87">
        <v>52</v>
      </c>
      <c r="J29" s="88">
        <v>0.27083333333333315</v>
      </c>
      <c r="K29" s="92"/>
      <c r="L29" s="90">
        <v>6.1224489795918213</v>
      </c>
      <c r="M29" s="93">
        <v>-5.4545454545454426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74</v>
      </c>
      <c r="D30" s="88">
        <v>0.28571428571428564</v>
      </c>
      <c r="E30" s="92"/>
      <c r="F30" s="90">
        <v>2.7777777777777777</v>
      </c>
      <c r="G30" s="90">
        <v>2.7777777777777777</v>
      </c>
      <c r="H30" s="116"/>
      <c r="I30" s="87">
        <v>52</v>
      </c>
      <c r="J30" s="88">
        <v>0.27083333333333315</v>
      </c>
      <c r="K30" s="92"/>
      <c r="L30" s="90">
        <v>4</v>
      </c>
      <c r="M30" s="93">
        <v>8.3333333333333179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103.00000000000001</v>
      </c>
      <c r="D32" s="88">
        <v>0.39768339768339767</v>
      </c>
      <c r="E32" s="92"/>
      <c r="F32" s="133">
        <v>-0.961538461538475</v>
      </c>
      <c r="G32" s="133">
        <v>-7.2072072072071824</v>
      </c>
      <c r="H32" s="134"/>
      <c r="I32" s="87">
        <v>84</v>
      </c>
      <c r="J32" s="88">
        <v>0.43749999999999972</v>
      </c>
      <c r="K32" s="92"/>
      <c r="L32" s="90">
        <v>2.4390243902439024</v>
      </c>
      <c r="M32" s="93">
        <v>-4.5454545454545459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107.00000000000003</v>
      </c>
      <c r="D33" s="88">
        <v>0.41312741312741313</v>
      </c>
      <c r="E33" s="92"/>
      <c r="F33" s="133">
        <v>0.94339622641509413</v>
      </c>
      <c r="G33" s="133">
        <v>2.8846153846153837</v>
      </c>
      <c r="H33" s="91"/>
      <c r="I33" s="87">
        <v>79.999999999999986</v>
      </c>
      <c r="J33" s="88">
        <v>0.41666666666666635</v>
      </c>
      <c r="K33" s="92"/>
      <c r="L33" s="90">
        <v>-1.7763568394002505E-14</v>
      </c>
      <c r="M33" s="93">
        <v>-1.2345679012346027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5.4054054054054043E-2</v>
      </c>
      <c r="E34" s="92"/>
      <c r="F34" s="133">
        <v>-12.5</v>
      </c>
      <c r="G34" s="133">
        <v>-17.647058823529431</v>
      </c>
      <c r="H34" s="91"/>
      <c r="I34" s="87">
        <v>11</v>
      </c>
      <c r="J34" s="88">
        <v>5.729166666666663E-2</v>
      </c>
      <c r="K34" s="92"/>
      <c r="L34" s="90">
        <v>-8.3333333333333321</v>
      </c>
      <c r="M34" s="93">
        <v>-21.428571428571427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24.000000000000007</v>
      </c>
      <c r="D35" s="88">
        <v>9.2664092664092673E-2</v>
      </c>
      <c r="E35" s="92"/>
      <c r="F35" s="133">
        <v>4.3478260869565206</v>
      </c>
      <c r="G35" s="133">
        <v>33.333333333333371</v>
      </c>
      <c r="H35" s="116"/>
      <c r="I35" s="87">
        <v>10</v>
      </c>
      <c r="J35" s="88">
        <v>5.2083333333333301E-2</v>
      </c>
      <c r="K35" s="92"/>
      <c r="L35" s="90">
        <v>-23.076923076923066</v>
      </c>
      <c r="M35" s="93">
        <v>-9.0909090909090917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</v>
      </c>
      <c r="D36" s="143">
        <v>4.2471042471042462E-2</v>
      </c>
      <c r="E36" s="144"/>
      <c r="F36" s="145">
        <v>-8.3333333333333464</v>
      </c>
      <c r="G36" s="145">
        <v>-15.384615384615385</v>
      </c>
      <c r="H36" s="146"/>
      <c r="I36" s="142">
        <v>7</v>
      </c>
      <c r="J36" s="143">
        <v>3.6458333333333315E-2</v>
      </c>
      <c r="K36" s="144"/>
      <c r="L36" s="147">
        <v>-22.222222222222221</v>
      </c>
      <c r="M36" s="148">
        <v>-22.222222222222221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78</v>
      </c>
      <c r="R37" s="81" t="s">
        <v>29</v>
      </c>
      <c r="S37" s="81"/>
      <c r="T37" s="81">
        <v>23</v>
      </c>
      <c r="U37" s="81">
        <v>55</v>
      </c>
      <c r="V37" s="81"/>
      <c r="W37" s="81">
        <v>21</v>
      </c>
      <c r="X37" s="81"/>
      <c r="Y37" s="81">
        <v>57</v>
      </c>
      <c r="Z37" s="81">
        <v>56</v>
      </c>
      <c r="AA37" s="81" t="s">
        <v>64</v>
      </c>
      <c r="AB37" s="81" t="s">
        <v>64</v>
      </c>
      <c r="AC37" s="81" t="s">
        <v>64</v>
      </c>
      <c r="AD37" s="81">
        <v>1</v>
      </c>
      <c r="AE37" s="156">
        <v>7.0250000000000004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0.29487179487179488</v>
      </c>
      <c r="U38" s="94">
        <v>0.70512820512820518</v>
      </c>
      <c r="V38" s="161"/>
      <c r="W38" s="94">
        <v>0.26923076923076922</v>
      </c>
      <c r="X38" s="161"/>
      <c r="Y38" s="94">
        <v>0.73076923076923073</v>
      </c>
      <c r="Z38" s="94">
        <v>0.71794871794871795</v>
      </c>
      <c r="AA38" s="94">
        <v>0</v>
      </c>
      <c r="AB38" s="94">
        <v>0</v>
      </c>
      <c r="AC38" s="94">
        <v>0</v>
      </c>
      <c r="AD38" s="94">
        <v>1.282051282051282E-2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1.4181818181818182</v>
      </c>
      <c r="R39" s="168" t="s">
        <v>29</v>
      </c>
      <c r="S39" s="100"/>
      <c r="T39" s="102">
        <v>1</v>
      </c>
      <c r="U39" s="102">
        <v>1.71875</v>
      </c>
      <c r="V39" s="100"/>
      <c r="W39" s="102">
        <v>1</v>
      </c>
      <c r="X39" s="100"/>
      <c r="Y39" s="102">
        <v>1.6764705882352942</v>
      </c>
      <c r="Z39" s="102">
        <v>1.696969696969697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66</v>
      </c>
      <c r="R41" s="115">
        <v>0.84615384615384615</v>
      </c>
      <c r="S41" s="116"/>
      <c r="T41" s="87">
        <v>19</v>
      </c>
      <c r="U41" s="87">
        <v>47</v>
      </c>
      <c r="V41" s="87"/>
      <c r="W41" s="87">
        <v>16</v>
      </c>
      <c r="X41" s="87"/>
      <c r="Y41" s="87">
        <v>50</v>
      </c>
      <c r="Z41" s="87">
        <v>50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7.9701492537313445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</v>
      </c>
      <c r="R42" s="115">
        <v>0.15384615384615385</v>
      </c>
      <c r="S42" s="116"/>
      <c r="T42" s="87">
        <v>4</v>
      </c>
      <c r="U42" s="87">
        <v>8</v>
      </c>
      <c r="V42" s="87"/>
      <c r="W42" s="87">
        <v>5</v>
      </c>
      <c r="X42" s="87"/>
      <c r="Y42" s="87">
        <v>7</v>
      </c>
      <c r="Z42" s="87">
        <v>6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2.1538461538461542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</v>
      </c>
      <c r="R44" s="115">
        <v>0.89743589743589747</v>
      </c>
      <c r="S44" s="116"/>
      <c r="T44" s="87">
        <v>18</v>
      </c>
      <c r="U44" s="87">
        <v>52</v>
      </c>
      <c r="V44" s="87"/>
      <c r="W44" s="114">
        <v>16</v>
      </c>
      <c r="X44" s="114"/>
      <c r="Y44" s="114">
        <v>54</v>
      </c>
      <c r="Z44" s="114">
        <v>53</v>
      </c>
      <c r="AA44" s="114" t="s">
        <v>64</v>
      </c>
      <c r="AB44" s="114" t="s">
        <v>64</v>
      </c>
      <c r="AC44" s="114" t="s">
        <v>64</v>
      </c>
      <c r="AD44" s="114">
        <v>1</v>
      </c>
      <c r="AE44" s="120">
        <v>6.1250000000000009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0.10256410256410256</v>
      </c>
      <c r="S45" s="116"/>
      <c r="T45" s="87">
        <v>5</v>
      </c>
      <c r="U45" s="87">
        <v>3</v>
      </c>
      <c r="V45" s="87"/>
      <c r="W45" s="114">
        <v>5</v>
      </c>
      <c r="X45" s="114"/>
      <c r="Y45" s="114">
        <v>3</v>
      </c>
      <c r="Z45" s="114">
        <v>3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15.125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</v>
      </c>
      <c r="R47" s="115">
        <v>0.32051282051282054</v>
      </c>
      <c r="S47" s="116"/>
      <c r="T47" s="87">
        <v>9</v>
      </c>
      <c r="U47" s="87">
        <v>16</v>
      </c>
      <c r="V47" s="87"/>
      <c r="W47" s="114">
        <v>10</v>
      </c>
      <c r="X47" s="114"/>
      <c r="Y47" s="114">
        <v>15</v>
      </c>
      <c r="Z47" s="114">
        <v>14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9.9615384615384652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</v>
      </c>
      <c r="R48" s="115">
        <v>0.48717948717948717</v>
      </c>
      <c r="S48" s="116"/>
      <c r="T48" s="87">
        <v>4</v>
      </c>
      <c r="U48" s="87">
        <v>34</v>
      </c>
      <c r="V48" s="87"/>
      <c r="W48" s="114">
        <v>5</v>
      </c>
      <c r="X48" s="114"/>
      <c r="Y48" s="114">
        <v>33</v>
      </c>
      <c r="Z48" s="114">
        <v>33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4.6578947368421062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</v>
      </c>
      <c r="R49" s="115">
        <v>0.12820512820512819</v>
      </c>
      <c r="S49" s="116"/>
      <c r="T49" s="87">
        <v>7</v>
      </c>
      <c r="U49" s="87">
        <v>3</v>
      </c>
      <c r="V49" s="87"/>
      <c r="W49" s="114">
        <v>5</v>
      </c>
      <c r="X49" s="114"/>
      <c r="Y49" s="114">
        <v>5</v>
      </c>
      <c r="Z49" s="114">
        <v>5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2.1818181818181817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6.4102564102564097E-2</v>
      </c>
      <c r="S50" s="116"/>
      <c r="T50" s="87">
        <v>3</v>
      </c>
      <c r="U50" s="87">
        <v>2</v>
      </c>
      <c r="V50" s="87"/>
      <c r="W50" s="114">
        <v>1</v>
      </c>
      <c r="X50" s="114"/>
      <c r="Y50" s="114">
        <v>4</v>
      </c>
      <c r="Z50" s="114">
        <v>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20.399999999999999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49.999999999999993</v>
      </c>
      <c r="R52" s="115">
        <v>0.64102564102564097</v>
      </c>
      <c r="S52" s="92"/>
      <c r="T52" s="114">
        <v>10</v>
      </c>
      <c r="U52" s="114">
        <v>40</v>
      </c>
      <c r="V52" s="114"/>
      <c r="W52" s="114">
        <v>10</v>
      </c>
      <c r="X52" s="114"/>
      <c r="Y52" s="114">
        <v>40</v>
      </c>
      <c r="Z52" s="114">
        <v>40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9.5192307692307701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21</v>
      </c>
      <c r="R53" s="115">
        <v>0.26923076923076922</v>
      </c>
      <c r="S53" s="116"/>
      <c r="T53" s="114">
        <v>9</v>
      </c>
      <c r="U53" s="114">
        <v>12</v>
      </c>
      <c r="V53" s="114"/>
      <c r="W53" s="114">
        <v>6</v>
      </c>
      <c r="X53" s="114"/>
      <c r="Y53" s="114">
        <v>15</v>
      </c>
      <c r="Z53" s="114">
        <v>15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2.8571428571428577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2.564102564102564E-2</v>
      </c>
      <c r="S54" s="116"/>
      <c r="T54" s="114">
        <v>2</v>
      </c>
      <c r="U54" s="114" t="s">
        <v>64</v>
      </c>
      <c r="V54" s="114"/>
      <c r="W54" s="114">
        <v>1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5.128205128205128E-2</v>
      </c>
      <c r="S55" s="116"/>
      <c r="T55" s="114">
        <v>1</v>
      </c>
      <c r="U55" s="114">
        <v>3</v>
      </c>
      <c r="V55" s="114"/>
      <c r="W55" s="114">
        <v>3</v>
      </c>
      <c r="X55" s="114"/>
      <c r="Y55" s="114">
        <v>1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1.282051282051282E-2</v>
      </c>
      <c r="S56" s="129"/>
      <c r="T56" s="130">
        <v>1</v>
      </c>
      <c r="U56" s="130" t="s">
        <v>64</v>
      </c>
      <c r="V56" s="130"/>
      <c r="W56" s="130">
        <v>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2025-01-03T07:57:26Z</dcterms:created>
  <dcterms:modified xsi:type="dcterms:W3CDTF">2025-01-03T07:57:35Z</dcterms:modified>
</cp:coreProperties>
</file>