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<sst xmlns="http://schemas.openxmlformats.org/spreadsheetml/2006/main" count="320" uniqueCount="66">
  <si>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</si>
  <si>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</si>
  <si>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</si>
  <si>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</si>
  <si>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</si>
  <si>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</si>
  <si>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</si>
  <si>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</si>
  <si>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</si>
  <si>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</si>
  <si>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</si>
  <si>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</si>
  <si>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</si>
  <si>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</si>
  <si>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</si>
  <si>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</si>
  <si>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</si>
  <si>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</si>
  <si>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</si>
  <si>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</si>
  <si>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</si>
  <si>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</si>
  <si>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</si>
  <si>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</si>
  <si>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</si>
  <si>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</si>
  <si>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</si>
  <si>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</si>
  <si>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</si>
  <si>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</si>
  <si>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</si>
  <si>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</si>
  <si>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</si>
  <si>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</si>
  <si>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</si>
  <si>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</si>
  <si>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</si>
  <si>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</si>
  <si>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</si>
  <si>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</si>
  <si>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</si>
  <si>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</si>
  <si>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</si>
  <si>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</si>
  <si>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</si>
  <si>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</si>
  <si>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</si>
  <si>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</si>
  <si>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</si>
  <si>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</si>
  <si>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</si>
  <si>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</si>
  <si>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</si>
  <si>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</si>
  <si>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</si>
  <si>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</si>
  <si>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</si>
  <si>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</si>
  <si>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</si>
  <si>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</si>
  <si>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</si>
  <si>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</si>
  <si>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8113 - Sondistas y trabajadores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</si>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</sst>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64</c:v>
              </c:pt>
              <c:pt idx="2">
                <c:v>62</c:v>
              </c:pt>
              <c:pt idx="3">
                <c:v>63</c:v>
              </c:pt>
              <c:pt idx="4">
                <c:v>67</c:v>
              </c:pt>
              <c:pt idx="5">
                <c:v>61</c:v>
              </c:pt>
              <c:pt idx="6">
                <c:v>63</c:v>
              </c:pt>
              <c:pt idx="7">
                <c:v>61</c:v>
              </c:pt>
              <c:pt idx="8">
                <c:v>67</c:v>
              </c:pt>
              <c:pt idx="9">
                <c:v>66</c:v>
              </c:pt>
              <c:pt idx="10">
                <c:v>64</c:v>
              </c:pt>
              <c:pt idx="11">
                <c:v>61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F404-4659-82FF-433BE06D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6</c:v>
              </c:pt>
              <c:pt idx="3">
                <c:v>10</c:v>
              </c:pt>
              <c:pt idx="4">
                <c:v>5</c:v>
              </c:pt>
              <c:pt idx="5">
                <c:v>6</c:v>
              </c:pt>
              <c:pt idx="6">
                <c:v>0</c:v>
              </c:pt>
              <c:pt idx="7">
                <c:v>4</c:v>
              </c:pt>
              <c:pt idx="8">
                <c:v>6</c:v>
              </c:pt>
              <c:pt idx="9">
                <c:v>6</c:v>
              </c:pt>
              <c:pt idx="10">
                <c:v>4</c:v>
              </c:pt>
              <c:pt idx="11">
                <c:v>4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04-4659-82FF-433BE06D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A0-4163-BA91-5039B2A3008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A0-4163-BA91-5039B2A300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A0-4163-BA91-5039B2A300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5</c:v>
              </c:pt>
              <c:pt idx="5">
                <c:v>3</c:v>
              </c:pt>
              <c:pt idx="6">
                <c:v>0</c:v>
              </c:pt>
              <c:pt idx="7">
                <c:v>2</c:v>
              </c:pt>
              <c:pt idx="8">
                <c:v>6</c:v>
              </c:pt>
              <c:pt idx="9">
                <c:v>6</c:v>
              </c:pt>
              <c:pt idx="10">
                <c:v>4</c:v>
              </c:pt>
              <c:pt idx="11">
                <c:v>4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57A0-4163-BA91-5039B2A300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A0-4163-BA91-5039B2A3008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A0-4163-BA91-5039B2A300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A0-4163-BA91-5039B2A300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3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57A0-4163-BA91-5039B2A3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F7-452F-807E-9FA25C3008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113</c:v>
              </c:pt>
              <c:pt idx="2">
                <c:v>97</c:v>
              </c:pt>
              <c:pt idx="3">
                <c:v>70</c:v>
              </c:pt>
              <c:pt idx="4">
                <c:v>70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1-54F7-452F-807E-9FA25C300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F7-452F-807E-9FA25C3008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109</c:v>
              </c:pt>
              <c:pt idx="1">
                <c:v>111</c:v>
              </c:pt>
              <c:pt idx="2">
                <c:v>96</c:v>
              </c:pt>
              <c:pt idx="3">
                <c:v>69</c:v>
              </c:pt>
              <c:pt idx="4">
                <c:v>68</c:v>
              </c:pt>
              <c:pt idx="5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F7-452F-807E-9FA25C30083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F7-452F-807E-9FA25C3008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F7-452F-807E-9FA25C300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F1-4F32-985C-B7DF65F3163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1-4F32-985C-B7DF65F316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19</c:v>
              </c:pt>
              <c:pt idx="2">
                <c:v>17</c:v>
              </c:pt>
              <c:pt idx="3">
                <c:v>50</c:v>
              </c:pt>
              <c:pt idx="4">
                <c:v>57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85F1-4F32-985C-B7DF65F3163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1-4F32-985C-B7DF65F3163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F1-4F32-985C-B7DF65F316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53</c:v>
              </c:pt>
              <c:pt idx="2">
                <c:v>58</c:v>
              </c:pt>
              <c:pt idx="3">
                <c:v>14</c:v>
              </c:pt>
              <c:pt idx="4">
                <c:v>23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85F1-4F32-985C-B7DF65F3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B-45D9-83EA-00AF44DC19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B-45D9-83EA-00AF44DC1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64</c:v>
              </c:pt>
              <c:pt idx="2">
                <c:v>62</c:v>
              </c:pt>
              <c:pt idx="3">
                <c:v>63</c:v>
              </c:pt>
              <c:pt idx="4">
                <c:v>67</c:v>
              </c:pt>
              <c:pt idx="5">
                <c:v>61</c:v>
              </c:pt>
              <c:pt idx="6">
                <c:v>63</c:v>
              </c:pt>
              <c:pt idx="7">
                <c:v>61</c:v>
              </c:pt>
              <c:pt idx="8">
                <c:v>67</c:v>
              </c:pt>
              <c:pt idx="9">
                <c:v>66</c:v>
              </c:pt>
              <c:pt idx="10">
                <c:v>64</c:v>
              </c:pt>
              <c:pt idx="11">
                <c:v>61</c:v>
              </c:pt>
              <c:pt idx="1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2-6FDB-45D9-83EA-00AF44DC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B-45D9-83EA-00AF44DC19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B-45D9-83EA-00AF44DC1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</c:v>
              </c:pt>
              <c:pt idx="1">
                <c:v>62</c:v>
              </c:pt>
              <c:pt idx="2">
                <c:v>60</c:v>
              </c:pt>
              <c:pt idx="3">
                <c:v>61</c:v>
              </c:pt>
              <c:pt idx="4">
                <c:v>65</c:v>
              </c:pt>
              <c:pt idx="5">
                <c:v>59</c:v>
              </c:pt>
              <c:pt idx="6">
                <c:v>61</c:v>
              </c:pt>
              <c:pt idx="7">
                <c:v>59</c:v>
              </c:pt>
              <c:pt idx="8">
                <c:v>65</c:v>
              </c:pt>
              <c:pt idx="9">
                <c:v>64</c:v>
              </c:pt>
              <c:pt idx="10">
                <c:v>62</c:v>
              </c:pt>
              <c:pt idx="11">
                <c:v>59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FDB-45D9-83EA-00AF44DC19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B-45D9-83EA-00AF44DC19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B-45D9-83EA-00AF44DC19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FDB-45D9-83EA-00AF44DC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70</v>
          </cell>
          <cell r="D55">
            <v>68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64</v>
          </cell>
          <cell r="D56">
            <v>62</v>
          </cell>
          <cell r="E56">
            <v>2</v>
          </cell>
        </row>
        <row r="57">
          <cell r="B57" t="str">
            <v>Febrero</v>
          </cell>
          <cell r="C57">
            <v>62</v>
          </cell>
          <cell r="D57">
            <v>60</v>
          </cell>
          <cell r="E57">
            <v>2</v>
          </cell>
        </row>
        <row r="58">
          <cell r="B58" t="str">
            <v>Marzo</v>
          </cell>
          <cell r="C58">
            <v>63</v>
          </cell>
          <cell r="D58">
            <v>61</v>
          </cell>
          <cell r="E58">
            <v>2</v>
          </cell>
        </row>
        <row r="59">
          <cell r="B59" t="str">
            <v>Abril</v>
          </cell>
          <cell r="C59">
            <v>67</v>
          </cell>
          <cell r="D59">
            <v>65</v>
          </cell>
          <cell r="E59">
            <v>2</v>
          </cell>
        </row>
        <row r="60">
          <cell r="B60" t="str">
            <v>Mayo</v>
          </cell>
          <cell r="C60">
            <v>61</v>
          </cell>
          <cell r="D60">
            <v>59</v>
          </cell>
          <cell r="E60">
            <v>2</v>
          </cell>
        </row>
        <row r="61">
          <cell r="B61" t="str">
            <v>Junio</v>
          </cell>
          <cell r="C61">
            <v>63</v>
          </cell>
          <cell r="D61">
            <v>61</v>
          </cell>
          <cell r="E61">
            <v>2</v>
          </cell>
        </row>
        <row r="62">
          <cell r="B62" t="str">
            <v>Julio</v>
          </cell>
          <cell r="C62">
            <v>61</v>
          </cell>
          <cell r="D62">
            <v>59</v>
          </cell>
          <cell r="E62">
            <v>2</v>
          </cell>
        </row>
        <row r="63">
          <cell r="B63" t="str">
            <v>Agosto</v>
          </cell>
          <cell r="C63">
            <v>67</v>
          </cell>
          <cell r="D63">
            <v>65</v>
          </cell>
          <cell r="E63">
            <v>2</v>
          </cell>
        </row>
        <row r="64">
          <cell r="B64" t="str">
            <v>Septiembre</v>
          </cell>
          <cell r="C64">
            <v>66</v>
          </cell>
          <cell r="D64">
            <v>64</v>
          </cell>
          <cell r="E64">
            <v>2</v>
          </cell>
        </row>
        <row r="65">
          <cell r="B65" t="str">
            <v>Octubre</v>
          </cell>
          <cell r="C65">
            <v>64</v>
          </cell>
          <cell r="D65">
            <v>62</v>
          </cell>
          <cell r="E65">
            <v>2</v>
          </cell>
        </row>
        <row r="66">
          <cell r="B66" t="str">
            <v>Noviembre</v>
          </cell>
          <cell r="C66">
            <v>61</v>
          </cell>
          <cell r="D66">
            <v>59</v>
          </cell>
          <cell r="E66">
            <v>2</v>
          </cell>
        </row>
        <row r="67">
          <cell r="B67" t="str">
            <v>Diciembre</v>
          </cell>
          <cell r="C67">
            <v>60</v>
          </cell>
          <cell r="D67">
            <v>58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111</v>
          </cell>
          <cell r="D72">
            <v>109</v>
          </cell>
          <cell r="E72">
            <v>2</v>
          </cell>
        </row>
        <row r="73">
          <cell r="A73" t="str">
            <v>2020</v>
          </cell>
          <cell r="B73" t="str">
            <v>Diciembre</v>
          </cell>
          <cell r="C73">
            <v>113</v>
          </cell>
          <cell r="D73">
            <v>111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97</v>
          </cell>
          <cell r="D74">
            <v>96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70</v>
          </cell>
          <cell r="D75">
            <v>69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70</v>
          </cell>
          <cell r="D76">
            <v>68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60</v>
          </cell>
          <cell r="D77">
            <v>58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3</v>
          </cell>
          <cell r="E63">
            <v>3</v>
          </cell>
          <cell r="F63">
            <v>0</v>
          </cell>
        </row>
        <row r="64">
          <cell r="B64" t="str">
            <v>Febrero</v>
          </cell>
          <cell r="D64">
            <v>6</v>
          </cell>
          <cell r="E64">
            <v>6</v>
          </cell>
          <cell r="F64">
            <v>0</v>
          </cell>
        </row>
        <row r="65">
          <cell r="B65" t="str">
            <v>Marzo</v>
          </cell>
          <cell r="D65">
            <v>10</v>
          </cell>
          <cell r="E65">
            <v>9</v>
          </cell>
          <cell r="F65">
            <v>1</v>
          </cell>
        </row>
        <row r="66">
          <cell r="B66" t="str">
            <v>Abril</v>
          </cell>
          <cell r="D66">
            <v>5</v>
          </cell>
          <cell r="E66">
            <v>5</v>
          </cell>
          <cell r="F66">
            <v>0</v>
          </cell>
        </row>
        <row r="67">
          <cell r="B67" t="str">
            <v>Mayo</v>
          </cell>
          <cell r="D67">
            <v>6</v>
          </cell>
          <cell r="E67">
            <v>3</v>
          </cell>
          <cell r="F67">
            <v>3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4</v>
          </cell>
          <cell r="E69">
            <v>2</v>
          </cell>
          <cell r="F69">
            <v>2</v>
          </cell>
        </row>
        <row r="70">
          <cell r="B70" t="str">
            <v>Agosto</v>
          </cell>
          <cell r="D70">
            <v>6</v>
          </cell>
          <cell r="E70">
            <v>6</v>
          </cell>
          <cell r="F70">
            <v>0</v>
          </cell>
        </row>
        <row r="71">
          <cell r="B71" t="str">
            <v>Septiembre</v>
          </cell>
          <cell r="D71">
            <v>6</v>
          </cell>
          <cell r="E71">
            <v>6</v>
          </cell>
          <cell r="F71">
            <v>0</v>
          </cell>
        </row>
        <row r="72">
          <cell r="B72" t="str">
            <v>Octubre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Noviembre</v>
          </cell>
          <cell r="D73">
            <v>4</v>
          </cell>
          <cell r="E73">
            <v>4</v>
          </cell>
          <cell r="F73">
            <v>0</v>
          </cell>
        </row>
        <row r="74">
          <cell r="B74" t="str">
            <v>Diciembre</v>
          </cell>
          <cell r="D74">
            <v>6</v>
          </cell>
          <cell r="E74">
            <v>5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</v>
          </cell>
          <cell r="D116">
            <v>92</v>
          </cell>
        </row>
        <row r="117">
          <cell r="A117" t="str">
            <v>2020</v>
          </cell>
          <cell r="C117">
            <v>19</v>
          </cell>
          <cell r="D117">
            <v>53</v>
          </cell>
        </row>
        <row r="118">
          <cell r="A118" t="str">
            <v>2021</v>
          </cell>
          <cell r="C118">
            <v>17</v>
          </cell>
          <cell r="D118">
            <v>58</v>
          </cell>
        </row>
        <row r="119">
          <cell r="A119" t="str">
            <v>2022</v>
          </cell>
          <cell r="C119">
            <v>50</v>
          </cell>
          <cell r="D119">
            <v>14</v>
          </cell>
        </row>
        <row r="120">
          <cell r="A120" t="str">
            <v>2023</v>
          </cell>
          <cell r="C120">
            <v>57</v>
          </cell>
          <cell r="D120">
            <v>23</v>
          </cell>
        </row>
        <row r="121">
          <cell r="A121" t="str">
            <v>2024</v>
          </cell>
          <cell r="C121">
            <v>53</v>
          </cell>
          <cell r="D12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82.000000000000014</v>
      </c>
      <c r="D12" s="81" t="s">
        <v>29</v>
      </c>
      <c r="E12" s="81"/>
      <c r="F12" s="82">
        <v>-3.5294117647058818</v>
      </c>
      <c r="G12" s="82">
        <v>0</v>
      </c>
      <c r="H12" s="81"/>
      <c r="I12" s="81">
        <v>60</v>
      </c>
      <c r="J12" s="81" t="s">
        <v>29</v>
      </c>
      <c r="K12" s="81"/>
      <c r="L12" s="82">
        <v>-1.639344262295082</v>
      </c>
      <c r="M12" s="83">
        <v>-14.285714285714269</v>
      </c>
      <c r="O12" s="84" t="s">
        <v>30</v>
      </c>
      <c r="P12" s="63"/>
      <c r="Q12" s="81">
        <v>6</v>
      </c>
      <c r="R12" s="81" t="s">
        <v>29</v>
      </c>
      <c r="S12" s="81"/>
      <c r="T12" s="81">
        <v>6</v>
      </c>
      <c r="U12" s="81">
        <v>0</v>
      </c>
      <c r="V12" s="81"/>
      <c r="W12" s="81">
        <v>5</v>
      </c>
      <c r="X12" s="81"/>
      <c r="Y12" s="81">
        <v>1</v>
      </c>
      <c r="Z12" s="81" t="s">
        <v>64</v>
      </c>
      <c r="AA12" s="81" t="s">
        <v>64</v>
      </c>
      <c r="AB12" s="81">
        <v>1</v>
      </c>
      <c r="AC12" s="81" t="s">
        <v>64</v>
      </c>
      <c r="AD12" s="81">
        <v>0</v>
      </c>
      <c r="AE12" s="85">
        <v>38.571428571428569</v>
      </c>
    </row>
    <row r="13" spans="1:31" ht="15" customHeight="1">
      <c r="A13" s="86" t="s">
        <v>31</v>
      </c>
      <c r="B13" s="80"/>
      <c r="C13" s="87">
        <v>1</v>
      </c>
      <c r="D13" s="88">
        <v>1.2195121951219511E-2</v>
      </c>
      <c r="E13" s="89"/>
      <c r="F13" s="90">
        <v>0</v>
      </c>
      <c r="G13" s="90" t="s">
        <v>64</v>
      </c>
      <c r="H13" s="91"/>
      <c r="I13" s="87">
        <v>1</v>
      </c>
      <c r="J13" s="88">
        <v>1.6666666666666666E-2</v>
      </c>
      <c r="K13" s="92"/>
      <c r="L13" s="90">
        <v>0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0.83333333333333337</v>
      </c>
      <c r="X13" s="94"/>
      <c r="Y13" s="94">
        <v>0.16666666666666666</v>
      </c>
      <c r="Z13" s="94">
        <v>0</v>
      </c>
      <c r="AA13" s="94">
        <v>0</v>
      </c>
      <c r="AB13" s="94">
        <v>0.16666666666666666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81.000000000000014</v>
      </c>
      <c r="D14" s="88">
        <v>0.98780487804878048</v>
      </c>
      <c r="E14" s="92"/>
      <c r="F14" s="90">
        <v>-3.5714285714285547</v>
      </c>
      <c r="G14" s="90">
        <v>-1.2195121951219512</v>
      </c>
      <c r="H14" s="92"/>
      <c r="I14" s="87">
        <v>59</v>
      </c>
      <c r="J14" s="88">
        <v>0.98333333333333328</v>
      </c>
      <c r="K14" s="92"/>
      <c r="L14" s="90">
        <v>-1.6666666666666667</v>
      </c>
      <c r="M14" s="93">
        <v>-15.714285714285698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27.000000000000007</v>
      </c>
      <c r="D16" s="88">
        <v>0.32926829268292684</v>
      </c>
      <c r="E16" s="92"/>
      <c r="F16" s="90">
        <v>-3.5714285714285463</v>
      </c>
      <c r="G16" s="90">
        <v>-12.903225806451571</v>
      </c>
      <c r="H16" s="112"/>
      <c r="I16" s="87">
        <v>15.999999999999998</v>
      </c>
      <c r="J16" s="88">
        <v>0.26666666666666666</v>
      </c>
      <c r="K16" s="92"/>
      <c r="L16" s="90">
        <v>-1.1102230246251565E-14</v>
      </c>
      <c r="M16" s="93">
        <v>-36.000000000000007</v>
      </c>
      <c r="O16" s="113" t="s">
        <v>37</v>
      </c>
      <c r="P16" s="21"/>
      <c r="Q16" s="114">
        <v>5</v>
      </c>
      <c r="R16" s="115">
        <v>0.83333333333333337</v>
      </c>
      <c r="S16" s="116"/>
      <c r="T16" s="87">
        <v>5</v>
      </c>
      <c r="U16" s="87">
        <v>0</v>
      </c>
      <c r="V16" s="87"/>
      <c r="W16" s="87">
        <v>5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14.999999999999998</v>
      </c>
      <c r="D17" s="88">
        <v>0.18292682926829262</v>
      </c>
      <c r="E17" s="92"/>
      <c r="F17" s="90">
        <v>-21.052631578947391</v>
      </c>
      <c r="G17" s="90">
        <v>24.999999999999968</v>
      </c>
      <c r="H17" s="116"/>
      <c r="I17" s="87">
        <v>12</v>
      </c>
      <c r="J17" s="88">
        <v>0.2</v>
      </c>
      <c r="K17" s="92"/>
      <c r="L17" s="90">
        <v>-14.285714285714285</v>
      </c>
      <c r="M17" s="93">
        <v>33.333333333333329</v>
      </c>
      <c r="O17" s="113" t="s">
        <v>39</v>
      </c>
      <c r="P17" s="21"/>
      <c r="Q17" s="114">
        <v>1</v>
      </c>
      <c r="R17" s="115">
        <v>0.16666666666666666</v>
      </c>
      <c r="S17" s="116"/>
      <c r="T17" s="87">
        <v>1</v>
      </c>
      <c r="U17" s="87" t="s">
        <v>64</v>
      </c>
      <c r="V17" s="87"/>
      <c r="W17" s="87" t="s">
        <v>64</v>
      </c>
      <c r="X17" s="87"/>
      <c r="Y17" s="87">
        <v>1</v>
      </c>
      <c r="Z17" s="87" t="s">
        <v>64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270</v>
      </c>
    </row>
    <row r="18" spans="1:31" ht="15" customHeight="1">
      <c r="A18" s="86" t="s">
        <v>40</v>
      </c>
      <c r="B18" s="107"/>
      <c r="C18" s="87">
        <v>14.000000000000002</v>
      </c>
      <c r="D18" s="88">
        <v>0.17073170731707316</v>
      </c>
      <c r="E18" s="92"/>
      <c r="F18" s="90">
        <v>40.000000000000021</v>
      </c>
      <c r="G18" s="90">
        <v>1.2688263138573217E-14</v>
      </c>
      <c r="H18" s="116"/>
      <c r="I18" s="87">
        <v>11</v>
      </c>
      <c r="J18" s="88">
        <v>0.18333333333333332</v>
      </c>
      <c r="K18" s="92"/>
      <c r="L18" s="90">
        <v>22.222222222222221</v>
      </c>
      <c r="M18" s="93">
        <v>-21.428571428571427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25.999999999999996</v>
      </c>
      <c r="D19" s="88">
        <v>0.31707317073170721</v>
      </c>
      <c r="E19" s="92"/>
      <c r="F19" s="90">
        <v>-7.1428571428571548</v>
      </c>
      <c r="G19" s="90">
        <v>3.9999999999999853</v>
      </c>
      <c r="H19" s="116"/>
      <c r="I19" s="87">
        <v>21</v>
      </c>
      <c r="J19" s="88">
        <v>0.35</v>
      </c>
      <c r="K19" s="92"/>
      <c r="L19" s="90">
        <v>-4.5454545454545459</v>
      </c>
      <c r="M19" s="93">
        <v>-4.5454545454545459</v>
      </c>
      <c r="O19" s="113" t="s">
        <v>43</v>
      </c>
      <c r="P19" s="21"/>
      <c r="Q19" s="121">
        <v>4</v>
      </c>
      <c r="R19" s="115">
        <v>0.66666666666666663</v>
      </c>
      <c r="S19" s="116"/>
      <c r="T19" s="87">
        <v>4</v>
      </c>
      <c r="U19" s="87">
        <v>0</v>
      </c>
      <c r="V19" s="87"/>
      <c r="W19" s="114">
        <v>3</v>
      </c>
      <c r="X19" s="114"/>
      <c r="Y19" s="87">
        <v>1</v>
      </c>
      <c r="Z19" s="87" t="s">
        <v>64</v>
      </c>
      <c r="AA19" s="87" t="s">
        <v>64</v>
      </c>
      <c r="AB19" s="87">
        <v>1</v>
      </c>
      <c r="AC19" s="87" t="s">
        <v>64</v>
      </c>
      <c r="AD19" s="87">
        <v>0</v>
      </c>
      <c r="AE19" s="117">
        <v>54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0.33333333333333331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80.000000000000014</v>
      </c>
      <c r="D21" s="88">
        <v>0.97560975609756095</v>
      </c>
      <c r="E21" s="92"/>
      <c r="F21" s="90">
        <v>-3.6144578313253004</v>
      </c>
      <c r="G21" s="90">
        <v>0</v>
      </c>
      <c r="H21" s="91"/>
      <c r="I21" s="87">
        <v>58</v>
      </c>
      <c r="J21" s="88">
        <v>0.96666666666666667</v>
      </c>
      <c r="K21" s="92"/>
      <c r="L21" s="90">
        <v>-1.6949152542372881</v>
      </c>
      <c r="M21" s="93">
        <v>-14.705882352941158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</v>
      </c>
      <c r="D22" s="88">
        <v>2.4390243902439022E-2</v>
      </c>
      <c r="E22" s="92"/>
      <c r="F22" s="90">
        <v>0</v>
      </c>
      <c r="G22" s="90">
        <v>0</v>
      </c>
      <c r="H22" s="92"/>
      <c r="I22" s="87">
        <v>2</v>
      </c>
      <c r="J22" s="88">
        <v>3.3333333333333333E-2</v>
      </c>
      <c r="K22" s="92"/>
      <c r="L22" s="90">
        <v>0</v>
      </c>
      <c r="M22" s="93">
        <v>0</v>
      </c>
      <c r="O22" s="113" t="s">
        <v>46</v>
      </c>
      <c r="P22" s="21"/>
      <c r="Q22" s="121">
        <v>3</v>
      </c>
      <c r="R22" s="115">
        <v>0.5</v>
      </c>
      <c r="S22" s="116"/>
      <c r="T22" s="87">
        <v>3</v>
      </c>
      <c r="U22" s="87">
        <v>0</v>
      </c>
      <c r="V22" s="87"/>
      <c r="W22" s="114">
        <v>2</v>
      </c>
      <c r="X22" s="114"/>
      <c r="Y22" s="87">
        <v>1</v>
      </c>
      <c r="Z22" s="87" t="s">
        <v>64</v>
      </c>
      <c r="AA22" s="87" t="s">
        <v>64</v>
      </c>
      <c r="AB22" s="87">
        <v>1</v>
      </c>
      <c r="AC22" s="87" t="s">
        <v>64</v>
      </c>
      <c r="AD22" s="87">
        <v>0</v>
      </c>
      <c r="AE22" s="117">
        <v>67.5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0.33333333333333331</v>
      </c>
      <c r="S23" s="116"/>
      <c r="T23" s="87">
        <v>2</v>
      </c>
      <c r="U23" s="87" t="s">
        <v>64</v>
      </c>
      <c r="V23" s="87"/>
      <c r="W23" s="114">
        <v>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52</v>
      </c>
      <c r="D24" s="88">
        <v>0.63414634146341453</v>
      </c>
      <c r="E24" s="92"/>
      <c r="F24" s="90">
        <v>-5.4545454545454914</v>
      </c>
      <c r="G24" s="90">
        <v>-16.129032258064509</v>
      </c>
      <c r="H24" s="112"/>
      <c r="I24" s="87">
        <v>40.000000000000007</v>
      </c>
      <c r="J24" s="88">
        <v>0.66666666666666674</v>
      </c>
      <c r="K24" s="92"/>
      <c r="L24" s="90">
        <v>-2.4390243902439024</v>
      </c>
      <c r="M24" s="93">
        <v>-24.528301886792438</v>
      </c>
      <c r="O24" s="113" t="s">
        <v>48</v>
      </c>
      <c r="P24" s="21"/>
      <c r="Q24" s="121">
        <v>1</v>
      </c>
      <c r="R24" s="115">
        <v>0.16666666666666666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30</v>
      </c>
      <c r="D25" s="88">
        <v>0.3658536585365853</v>
      </c>
      <c r="E25" s="92"/>
      <c r="F25" s="90">
        <v>-2.3684757858670001E-14</v>
      </c>
      <c r="G25" s="90">
        <v>50</v>
      </c>
      <c r="H25" s="116"/>
      <c r="I25" s="87">
        <v>20</v>
      </c>
      <c r="J25" s="88">
        <v>0.33333333333333331</v>
      </c>
      <c r="K25" s="92"/>
      <c r="L25" s="90">
        <v>0</v>
      </c>
      <c r="M25" s="93">
        <v>17.647058823529413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</v>
      </c>
      <c r="D27" s="88">
        <v>4.8780487804878044E-2</v>
      </c>
      <c r="E27" s="92"/>
      <c r="F27" s="90">
        <v>-20</v>
      </c>
      <c r="G27" s="90">
        <v>-42.857142857142847</v>
      </c>
      <c r="H27" s="116"/>
      <c r="I27" s="87">
        <v>3</v>
      </c>
      <c r="J27" s="88">
        <v>0.05</v>
      </c>
      <c r="K27" s="92"/>
      <c r="L27" s="90">
        <v>-25</v>
      </c>
      <c r="M27" s="93">
        <v>-57.142857142857139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21</v>
      </c>
      <c r="D28" s="88">
        <v>0.25609756097560971</v>
      </c>
      <c r="E28" s="92"/>
      <c r="F28" s="90">
        <v>-1.6917684184764287E-14</v>
      </c>
      <c r="G28" s="90">
        <v>16.666666666666643</v>
      </c>
      <c r="H28" s="116"/>
      <c r="I28" s="87">
        <v>15</v>
      </c>
      <c r="J28" s="88">
        <v>0.25</v>
      </c>
      <c r="K28" s="92"/>
      <c r="L28" s="90">
        <v>1.1842378929335005E-14</v>
      </c>
      <c r="M28" s="93">
        <v>-16.666666666666682</v>
      </c>
      <c r="O28" s="86" t="s">
        <v>52</v>
      </c>
      <c r="P28" s="21"/>
      <c r="Q28" s="124">
        <v>5</v>
      </c>
      <c r="R28" s="88">
        <v>0.83333333333333337</v>
      </c>
      <c r="S28" s="116"/>
      <c r="T28" s="114">
        <v>5</v>
      </c>
      <c r="U28" s="114" t="s">
        <v>64</v>
      </c>
      <c r="V28" s="114"/>
      <c r="W28" s="114">
        <v>5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24</v>
      </c>
      <c r="D29" s="88">
        <v>0.29268292682926822</v>
      </c>
      <c r="E29" s="92"/>
      <c r="F29" s="90">
        <v>-3.9999999999999862</v>
      </c>
      <c r="G29" s="90">
        <v>-4</v>
      </c>
      <c r="H29" s="116"/>
      <c r="I29" s="87">
        <v>14.999999999999998</v>
      </c>
      <c r="J29" s="88">
        <v>0.24999999999999997</v>
      </c>
      <c r="K29" s="92"/>
      <c r="L29" s="90">
        <v>-6.2500000000000107</v>
      </c>
      <c r="M29" s="93">
        <v>-16.666666666666679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32.999999999999993</v>
      </c>
      <c r="D30" s="88">
        <v>0.40243902439024376</v>
      </c>
      <c r="E30" s="92"/>
      <c r="F30" s="90">
        <v>-2.9411764705882559</v>
      </c>
      <c r="G30" s="90">
        <v>3.1249999999999778</v>
      </c>
      <c r="H30" s="116"/>
      <c r="I30" s="87">
        <v>27</v>
      </c>
      <c r="J30" s="88">
        <v>0.45</v>
      </c>
      <c r="K30" s="92"/>
      <c r="L30" s="90">
        <v>3.8461538461538463</v>
      </c>
      <c r="M30" s="93">
        <v>0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0.16666666666666666</v>
      </c>
      <c r="S31" s="129"/>
      <c r="T31" s="130">
        <v>1</v>
      </c>
      <c r="U31" s="130" t="s">
        <v>64</v>
      </c>
      <c r="V31" s="130"/>
      <c r="W31" s="130" t="s">
        <v>64</v>
      </c>
      <c r="X31" s="130"/>
      <c r="Y31" s="131">
        <v>1</v>
      </c>
      <c r="Z31" s="131" t="s">
        <v>64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270</v>
      </c>
    </row>
    <row r="32" spans="1:31" ht="15" customHeight="1" thickBot="1">
      <c r="A32" s="86" t="s">
        <v>51</v>
      </c>
      <c r="B32" s="63"/>
      <c r="C32" s="87">
        <v>48.999999999999993</v>
      </c>
      <c r="D32" s="88">
        <v>0.59756097560975596</v>
      </c>
      <c r="E32" s="92"/>
      <c r="F32" s="133">
        <v>-7.5471698113207806</v>
      </c>
      <c r="G32" s="133">
        <v>-1.4500872158369392E-14</v>
      </c>
      <c r="H32" s="134"/>
      <c r="I32" s="87">
        <v>35.999999999999993</v>
      </c>
      <c r="J32" s="88">
        <v>0.59999999999999987</v>
      </c>
      <c r="K32" s="92"/>
      <c r="L32" s="90">
        <v>-7.6923076923077112</v>
      </c>
      <c r="M32" s="93">
        <v>-14.285714285714288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25</v>
      </c>
      <c r="D33" s="88">
        <v>0.30487804878048774</v>
      </c>
      <c r="E33" s="92"/>
      <c r="F33" s="133">
        <v>4.1666666666666821</v>
      </c>
      <c r="G33" s="133">
        <v>-10.714285714285714</v>
      </c>
      <c r="H33" s="91"/>
      <c r="I33" s="87">
        <v>18</v>
      </c>
      <c r="J33" s="88">
        <v>0.3</v>
      </c>
      <c r="K33" s="92"/>
      <c r="L33" s="90">
        <v>20</v>
      </c>
      <c r="M33" s="93">
        <v>-25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4.8780487804878044E-2</v>
      </c>
      <c r="E34" s="92"/>
      <c r="F34" s="133">
        <v>0</v>
      </c>
      <c r="G34" s="133">
        <v>300</v>
      </c>
      <c r="H34" s="91"/>
      <c r="I34" s="87">
        <v>3</v>
      </c>
      <c r="J34" s="88">
        <v>0.05</v>
      </c>
      <c r="K34" s="92"/>
      <c r="L34" s="90">
        <v>0</v>
      </c>
      <c r="M34" s="93">
        <v>200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1.2195121951219511E-2</v>
      </c>
      <c r="E35" s="92"/>
      <c r="F35" s="133">
        <v>0</v>
      </c>
      <c r="G35" s="133">
        <v>0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</v>
      </c>
      <c r="D36" s="143">
        <v>3.6585365853658527E-2</v>
      </c>
      <c r="E36" s="144"/>
      <c r="F36" s="145">
        <v>0</v>
      </c>
      <c r="G36" s="145">
        <v>0</v>
      </c>
      <c r="H36" s="146"/>
      <c r="I36" s="142">
        <v>3</v>
      </c>
      <c r="J36" s="143">
        <v>0.05</v>
      </c>
      <c r="K36" s="144"/>
      <c r="L36" s="147">
        <v>0</v>
      </c>
      <c r="M36" s="148">
        <v>50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60</v>
      </c>
      <c r="R37" s="81" t="s">
        <v>29</v>
      </c>
      <c r="S37" s="81"/>
      <c r="T37" s="81">
        <v>60</v>
      </c>
      <c r="U37" s="81">
        <v>0</v>
      </c>
      <c r="V37" s="81"/>
      <c r="W37" s="81">
        <v>53</v>
      </c>
      <c r="X37" s="81"/>
      <c r="Y37" s="81">
        <v>7</v>
      </c>
      <c r="Z37" s="81" t="s">
        <v>64</v>
      </c>
      <c r="AA37" s="81">
        <v>6</v>
      </c>
      <c r="AB37" s="81">
        <v>1</v>
      </c>
      <c r="AC37" s="81" t="s">
        <v>64</v>
      </c>
      <c r="AD37" s="81">
        <v>0</v>
      </c>
      <c r="AE37" s="156">
        <v>21.774193548387093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0.8833333333333333</v>
      </c>
      <c r="X38" s="161"/>
      <c r="Y38" s="94">
        <v>0.11666666666666667</v>
      </c>
      <c r="Z38" s="94">
        <v>0</v>
      </c>
      <c r="AA38" s="94">
        <v>0.1</v>
      </c>
      <c r="AB38" s="94">
        <v>1.6666666666666666E-2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1.0714285714285714</v>
      </c>
      <c r="R39" s="168" t="s">
        <v>29</v>
      </c>
      <c r="S39" s="100"/>
      <c r="T39" s="102">
        <v>1.0714285714285714</v>
      </c>
      <c r="U39" s="102" t="s">
        <v>29</v>
      </c>
      <c r="V39" s="100"/>
      <c r="W39" s="102">
        <v>1.0192307692307692</v>
      </c>
      <c r="X39" s="100"/>
      <c r="Y39" s="102">
        <v>1</v>
      </c>
      <c r="Z39" s="102" t="s">
        <v>29</v>
      </c>
      <c r="AA39" s="102">
        <v>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59</v>
      </c>
      <c r="R41" s="115">
        <v>0.98333333333333328</v>
      </c>
      <c r="S41" s="116"/>
      <c r="T41" s="87">
        <v>59</v>
      </c>
      <c r="U41" s="87">
        <v>0</v>
      </c>
      <c r="V41" s="87"/>
      <c r="W41" s="87">
        <v>53</v>
      </c>
      <c r="X41" s="87"/>
      <c r="Y41" s="87">
        <v>6</v>
      </c>
      <c r="Z41" s="87" t="s">
        <v>64</v>
      </c>
      <c r="AA41" s="87">
        <v>6</v>
      </c>
      <c r="AB41" s="87" t="s">
        <v>64</v>
      </c>
      <c r="AC41" s="87" t="s">
        <v>64</v>
      </c>
      <c r="AD41" s="87">
        <v>0</v>
      </c>
      <c r="AE41" s="117">
        <v>18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</v>
      </c>
      <c r="R42" s="115">
        <v>1.6666666666666666E-2</v>
      </c>
      <c r="S42" s="116"/>
      <c r="T42" s="87">
        <v>1</v>
      </c>
      <c r="U42" s="87">
        <v>0</v>
      </c>
      <c r="V42" s="87"/>
      <c r="W42" s="87" t="s">
        <v>64</v>
      </c>
      <c r="X42" s="87"/>
      <c r="Y42" s="87">
        <v>1</v>
      </c>
      <c r="Z42" s="87" t="s">
        <v>64</v>
      </c>
      <c r="AA42" s="87" t="s">
        <v>64</v>
      </c>
      <c r="AB42" s="87">
        <v>1</v>
      </c>
      <c r="AC42" s="87" t="s">
        <v>64</v>
      </c>
      <c r="AD42" s="87">
        <v>0</v>
      </c>
      <c r="AE42" s="117">
        <v>135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38</v>
      </c>
      <c r="R44" s="115">
        <v>0.6333333333333333</v>
      </c>
      <c r="S44" s="116"/>
      <c r="T44" s="87">
        <v>38</v>
      </c>
      <c r="U44" s="87">
        <v>0</v>
      </c>
      <c r="V44" s="87"/>
      <c r="W44" s="114">
        <v>32</v>
      </c>
      <c r="X44" s="114"/>
      <c r="Y44" s="114">
        <v>6</v>
      </c>
      <c r="Z44" s="114" t="s">
        <v>64</v>
      </c>
      <c r="AA44" s="114">
        <v>5</v>
      </c>
      <c r="AB44" s="114">
        <v>1</v>
      </c>
      <c r="AC44" s="114" t="s">
        <v>64</v>
      </c>
      <c r="AD44" s="114">
        <v>0</v>
      </c>
      <c r="AE44" s="120">
        <v>29.25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22</v>
      </c>
      <c r="R45" s="115">
        <v>0.36666666666666664</v>
      </c>
      <c r="S45" s="116"/>
      <c r="T45" s="87">
        <v>22</v>
      </c>
      <c r="U45" s="87" t="s">
        <v>64</v>
      </c>
      <c r="V45" s="87"/>
      <c r="W45" s="114">
        <v>21</v>
      </c>
      <c r="X45" s="114"/>
      <c r="Y45" s="114">
        <v>1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8.1818181818181817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</v>
      </c>
      <c r="R47" s="115">
        <v>0.25</v>
      </c>
      <c r="S47" s="116"/>
      <c r="T47" s="87">
        <v>15</v>
      </c>
      <c r="U47" s="87">
        <v>0</v>
      </c>
      <c r="V47" s="87"/>
      <c r="W47" s="114">
        <v>12</v>
      </c>
      <c r="X47" s="114"/>
      <c r="Y47" s="114">
        <v>3</v>
      </c>
      <c r="Z47" s="114" t="s">
        <v>64</v>
      </c>
      <c r="AA47" s="114">
        <v>2</v>
      </c>
      <c r="AB47" s="114">
        <v>1</v>
      </c>
      <c r="AC47" s="114" t="s">
        <v>64</v>
      </c>
      <c r="AD47" s="114">
        <v>0</v>
      </c>
      <c r="AE47" s="120">
        <v>39.375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25</v>
      </c>
      <c r="R48" s="115">
        <v>0.41666666666666669</v>
      </c>
      <c r="S48" s="116"/>
      <c r="T48" s="87">
        <v>25</v>
      </c>
      <c r="U48" s="87" t="s">
        <v>64</v>
      </c>
      <c r="V48" s="87"/>
      <c r="W48" s="114">
        <v>22</v>
      </c>
      <c r="X48" s="114"/>
      <c r="Y48" s="114">
        <v>3</v>
      </c>
      <c r="Z48" s="114" t="s">
        <v>64</v>
      </c>
      <c r="AA48" s="114">
        <v>3</v>
      </c>
      <c r="AB48" s="114" t="s">
        <v>64</v>
      </c>
      <c r="AC48" s="114" t="s">
        <v>64</v>
      </c>
      <c r="AD48" s="114" t="s">
        <v>64</v>
      </c>
      <c r="AE48" s="120">
        <v>21.6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</v>
      </c>
      <c r="R49" s="115">
        <v>0.21666666666666667</v>
      </c>
      <c r="S49" s="116"/>
      <c r="T49" s="87">
        <v>13</v>
      </c>
      <c r="U49" s="87">
        <v>0</v>
      </c>
      <c r="V49" s="87"/>
      <c r="W49" s="114">
        <v>12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12.857142857142858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0.11666666666666667</v>
      </c>
      <c r="S50" s="116"/>
      <c r="T50" s="87">
        <v>7</v>
      </c>
      <c r="U50" s="87" t="s">
        <v>64</v>
      </c>
      <c r="V50" s="87"/>
      <c r="W50" s="114">
        <v>7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33</v>
      </c>
      <c r="R52" s="115">
        <v>0.55000000000000004</v>
      </c>
      <c r="S52" s="92"/>
      <c r="T52" s="114">
        <v>33</v>
      </c>
      <c r="U52" s="114">
        <v>0</v>
      </c>
      <c r="V52" s="114"/>
      <c r="W52" s="114">
        <v>30</v>
      </c>
      <c r="X52" s="114"/>
      <c r="Y52" s="114">
        <v>3</v>
      </c>
      <c r="Z52" s="114" t="s">
        <v>64</v>
      </c>
      <c r="AA52" s="114">
        <v>3</v>
      </c>
      <c r="AB52" s="114" t="s">
        <v>64</v>
      </c>
      <c r="AC52" s="114" t="s">
        <v>64</v>
      </c>
      <c r="AD52" s="114">
        <v>0</v>
      </c>
      <c r="AE52" s="120">
        <v>15.428571428571429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26</v>
      </c>
      <c r="R53" s="115">
        <v>0.43333333333333335</v>
      </c>
      <c r="S53" s="116"/>
      <c r="T53" s="114">
        <v>26</v>
      </c>
      <c r="U53" s="114" t="s">
        <v>64</v>
      </c>
      <c r="V53" s="114"/>
      <c r="W53" s="114">
        <v>23</v>
      </c>
      <c r="X53" s="114"/>
      <c r="Y53" s="114">
        <v>3</v>
      </c>
      <c r="Z53" s="114" t="s">
        <v>64</v>
      </c>
      <c r="AA53" s="114">
        <v>3</v>
      </c>
      <c r="AB53" s="114" t="s">
        <v>64</v>
      </c>
      <c r="AC53" s="114" t="s">
        <v>64</v>
      </c>
      <c r="AD53" s="114" t="s">
        <v>64</v>
      </c>
      <c r="AE53" s="120">
        <v>20.76923076923077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1.6666666666666666E-2</v>
      </c>
      <c r="S56" s="129"/>
      <c r="T56" s="130">
        <v>1</v>
      </c>
      <c r="U56" s="130" t="s">
        <v>64</v>
      </c>
      <c r="V56" s="130"/>
      <c r="W56" s="130" t="s">
        <v>64</v>
      </c>
      <c r="X56" s="130"/>
      <c r="Y56" s="130">
        <v>1</v>
      </c>
      <c r="Z56" s="130" t="s">
        <v>64</v>
      </c>
      <c r="AA56" s="130" t="s">
        <v>64</v>
      </c>
      <c r="AB56" s="130">
        <v>1</v>
      </c>
      <c r="AC56" s="130" t="s">
        <v>64</v>
      </c>
      <c r="AD56" s="130" t="s">
        <v>64</v>
      </c>
      <c r="AE56" s="183">
        <v>270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2025-01-03T08:54:20Z</dcterms:created>
  <dcterms:modified xsi:type="dcterms:W3CDTF">2025-01-03T08:54:29Z</dcterms:modified>
</cp:coreProperties>
</file>