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<sst xmlns="http://schemas.openxmlformats.org/spreadsheetml/2006/main" count="360" uniqueCount="67">
  <si>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</si>
  <si>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</si>
  <si>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</si>
  <si>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</si>
  <si>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</si>
  <si>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</si>
  <si>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</si>
  <si>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</si>
  <si>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</si>
  <si>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</si>
  <si>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</si>
  <si>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</si>
  <si>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</si>
  <si>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</si>
  <si>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</si>
  <si>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</si>
  <si>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</si>
  <si>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</si>
  <si>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</si>
  <si>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</si>
  <si>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</si>
  <si>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</si>
  <si>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</si>
  <si>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</si>
  <si>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</si>
  <si>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</si>
  <si>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</si>
  <si>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</si>
  <si>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</si>
  <si>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</si>
  <si>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</si>
  <si>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</si>
  <si>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</si>
  <si>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</si>
  <si>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</si>
  <si>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</si>
  <si>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</si>
  <si>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</si>
  <si>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</si>
  <si>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</si>
  <si>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</si>
  <si>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</si>
  <si>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</si>
  <si>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</si>
  <si>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</si>
  <si>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</si>
  <si>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</si>
  <si>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</si>
  <si>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</si>
  <si>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</si>
  <si>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</si>
  <si>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</si>
  <si>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</si>
  <si>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</si>
  <si>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</si>
  <si>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</si>
  <si>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</si>
  <si>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</si>
  <si>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</si>
  <si>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</si>
  <si>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</si>
  <si>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</si>
  <si>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8141 - Operadores de máquinas para fabricar productos de caucho y derivados de resinas naturales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</si>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</sst>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78</c:v>
              </c:pt>
              <c:pt idx="1">
                <c:v>73</c:v>
              </c:pt>
              <c:pt idx="2">
                <c:v>76</c:v>
              </c:pt>
              <c:pt idx="3">
                <c:v>76</c:v>
              </c:pt>
              <c:pt idx="4">
                <c:v>78</c:v>
              </c:pt>
              <c:pt idx="5">
                <c:v>74</c:v>
              </c:pt>
              <c:pt idx="6">
                <c:v>73</c:v>
              </c:pt>
              <c:pt idx="7">
                <c:v>67</c:v>
              </c:pt>
              <c:pt idx="8">
                <c:v>69</c:v>
              </c:pt>
              <c:pt idx="9">
                <c:v>65</c:v>
              </c:pt>
              <c:pt idx="10">
                <c:v>67</c:v>
              </c:pt>
              <c:pt idx="11">
                <c:v>64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54E3-46DB-80C9-B82CB59F3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</c:v>
              </c:pt>
              <c:pt idx="1">
                <c:v>34</c:v>
              </c:pt>
              <c:pt idx="2">
                <c:v>11</c:v>
              </c:pt>
              <c:pt idx="3">
                <c:v>6</c:v>
              </c:pt>
              <c:pt idx="4">
                <c:v>5</c:v>
              </c:pt>
              <c:pt idx="5">
                <c:v>3</c:v>
              </c:pt>
              <c:pt idx="6">
                <c:v>10</c:v>
              </c:pt>
              <c:pt idx="7">
                <c:v>13</c:v>
              </c:pt>
              <c:pt idx="8">
                <c:v>5</c:v>
              </c:pt>
              <c:pt idx="9">
                <c:v>6</c:v>
              </c:pt>
              <c:pt idx="10">
                <c:v>10</c:v>
              </c:pt>
              <c:pt idx="11">
                <c:v>2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E3-46DB-80C9-B82CB59F3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65-4B77-B3E6-79B5B72AA00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65-4B77-B3E6-79B5B72AA00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65-4B77-B3E6-79B5B72AA0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29</c:v>
              </c:pt>
              <c:pt idx="2">
                <c:v>8</c:v>
              </c:pt>
              <c:pt idx="3">
                <c:v>5</c:v>
              </c:pt>
              <c:pt idx="4">
                <c:v>2</c:v>
              </c:pt>
              <c:pt idx="5">
                <c:v>2</c:v>
              </c:pt>
              <c:pt idx="6">
                <c:v>5</c:v>
              </c:pt>
              <c:pt idx="7">
                <c:v>5</c:v>
              </c:pt>
              <c:pt idx="8">
                <c:v>1</c:v>
              </c:pt>
              <c:pt idx="9">
                <c:v>5</c:v>
              </c:pt>
              <c:pt idx="10">
                <c:v>4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3E65-4B77-B3E6-79B5B72AA00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65-4B77-B3E6-79B5B72AA00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65-4B77-B3E6-79B5B72AA00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65-4B77-B3E6-79B5B72AA0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5</c:v>
              </c:pt>
              <c:pt idx="2">
                <c:v>3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5</c:v>
              </c:pt>
              <c:pt idx="7">
                <c:v>8</c:v>
              </c:pt>
              <c:pt idx="8">
                <c:v>4</c:v>
              </c:pt>
              <c:pt idx="9">
                <c:v>1</c:v>
              </c:pt>
              <c:pt idx="10">
                <c:v>6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3E65-4B77-B3E6-79B5B72AA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85-4D4E-8017-BA97163C0C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144</c:v>
              </c:pt>
              <c:pt idx="2">
                <c:v>116</c:v>
              </c:pt>
              <c:pt idx="3">
                <c:v>97</c:v>
              </c:pt>
              <c:pt idx="4">
                <c:v>78</c:v>
              </c:pt>
              <c:pt idx="5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1-2585-4D4E-8017-BA97163C0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85-4D4E-8017-BA97163C0C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81</c:v>
              </c:pt>
              <c:pt idx="1">
                <c:v>114</c:v>
              </c:pt>
              <c:pt idx="2">
                <c:v>81</c:v>
              </c:pt>
              <c:pt idx="3">
                <c:v>79</c:v>
              </c:pt>
              <c:pt idx="4">
                <c:v>62</c:v>
              </c:pt>
              <c:pt idx="5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85-4D4E-8017-BA97163C0CD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85-4D4E-8017-BA97163C0C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30</c:v>
              </c:pt>
              <c:pt idx="2">
                <c:v>35</c:v>
              </c:pt>
              <c:pt idx="3">
                <c:v>18</c:v>
              </c:pt>
              <c:pt idx="4">
                <c:v>16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585-4D4E-8017-BA97163C0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2C-413B-B872-E41B715245E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C-413B-B872-E41B715245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42</c:v>
              </c:pt>
              <c:pt idx="2">
                <c:v>44</c:v>
              </c:pt>
              <c:pt idx="3">
                <c:v>131</c:v>
              </c:pt>
              <c:pt idx="4">
                <c:v>112</c:v>
              </c:pt>
              <c:pt idx="5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2-BC2C-413B-B872-E41B715245E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2C-413B-B872-E41B715245E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2C-413B-B872-E41B715245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579</c:v>
              </c:pt>
              <c:pt idx="1">
                <c:v>266</c:v>
              </c:pt>
              <c:pt idx="2">
                <c:v>155</c:v>
              </c:pt>
              <c:pt idx="3">
                <c:v>82</c:v>
              </c:pt>
              <c:pt idx="4">
                <c:v>46</c:v>
              </c:pt>
              <c:pt idx="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5-BC2C-413B-B872-E41B71524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37-4EEC-A1A2-1C2CD859637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37-4EEC-A1A2-1C2CD85963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78</c:v>
              </c:pt>
              <c:pt idx="1">
                <c:v>73</c:v>
              </c:pt>
              <c:pt idx="2">
                <c:v>76</c:v>
              </c:pt>
              <c:pt idx="3">
                <c:v>76</c:v>
              </c:pt>
              <c:pt idx="4">
                <c:v>78</c:v>
              </c:pt>
              <c:pt idx="5">
                <c:v>74</c:v>
              </c:pt>
              <c:pt idx="6">
                <c:v>73</c:v>
              </c:pt>
              <c:pt idx="7">
                <c:v>67</c:v>
              </c:pt>
              <c:pt idx="8">
                <c:v>69</c:v>
              </c:pt>
              <c:pt idx="9">
                <c:v>65</c:v>
              </c:pt>
              <c:pt idx="10">
                <c:v>67</c:v>
              </c:pt>
              <c:pt idx="11">
                <c:v>64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2-DE37-4EEC-A1A2-1C2CD8596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37-4EEC-A1A2-1C2CD859637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37-4EEC-A1A2-1C2CD85963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62</c:v>
              </c:pt>
              <c:pt idx="1">
                <c:v>57</c:v>
              </c:pt>
              <c:pt idx="2">
                <c:v>59</c:v>
              </c:pt>
              <c:pt idx="3">
                <c:v>60</c:v>
              </c:pt>
              <c:pt idx="4">
                <c:v>62</c:v>
              </c:pt>
              <c:pt idx="5">
                <c:v>60</c:v>
              </c:pt>
              <c:pt idx="6">
                <c:v>61</c:v>
              </c:pt>
              <c:pt idx="7">
                <c:v>55</c:v>
              </c:pt>
              <c:pt idx="8">
                <c:v>56</c:v>
              </c:pt>
              <c:pt idx="9">
                <c:v>53</c:v>
              </c:pt>
              <c:pt idx="10">
                <c:v>56</c:v>
              </c:pt>
              <c:pt idx="11">
                <c:v>53</c:v>
              </c:pt>
              <c:pt idx="12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E37-4EEC-A1A2-1C2CD859637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37-4EEC-A1A2-1C2CD859637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37-4EEC-A1A2-1C2CD85963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16</c:v>
              </c:pt>
              <c:pt idx="2">
                <c:v>17</c:v>
              </c:pt>
              <c:pt idx="3">
                <c:v>16</c:v>
              </c:pt>
              <c:pt idx="4">
                <c:v>16</c:v>
              </c:pt>
              <c:pt idx="5">
                <c:v>14</c:v>
              </c:pt>
              <c:pt idx="6">
                <c:v>12</c:v>
              </c:pt>
              <c:pt idx="7">
                <c:v>12</c:v>
              </c:pt>
              <c:pt idx="8">
                <c:v>13</c:v>
              </c:pt>
              <c:pt idx="9">
                <c:v>12</c:v>
              </c:pt>
              <c:pt idx="10">
                <c:v>11</c:v>
              </c:pt>
              <c:pt idx="11">
                <c:v>11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E37-4EEC-A1A2-1C2CD8596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78</v>
          </cell>
          <cell r="D55">
            <v>62</v>
          </cell>
          <cell r="E55">
            <v>16</v>
          </cell>
        </row>
        <row r="56">
          <cell r="A56" t="str">
            <v>2024</v>
          </cell>
          <cell r="B56" t="str">
            <v>Enero</v>
          </cell>
          <cell r="C56">
            <v>73</v>
          </cell>
          <cell r="D56">
            <v>57</v>
          </cell>
          <cell r="E56">
            <v>16</v>
          </cell>
        </row>
        <row r="57">
          <cell r="B57" t="str">
            <v>Febrero</v>
          </cell>
          <cell r="C57">
            <v>76</v>
          </cell>
          <cell r="D57">
            <v>59</v>
          </cell>
          <cell r="E57">
            <v>17</v>
          </cell>
        </row>
        <row r="58">
          <cell r="B58" t="str">
            <v>Marzo</v>
          </cell>
          <cell r="C58">
            <v>76</v>
          </cell>
          <cell r="D58">
            <v>60</v>
          </cell>
          <cell r="E58">
            <v>16</v>
          </cell>
        </row>
        <row r="59">
          <cell r="B59" t="str">
            <v>Abril</v>
          </cell>
          <cell r="C59">
            <v>78</v>
          </cell>
          <cell r="D59">
            <v>62</v>
          </cell>
          <cell r="E59">
            <v>16</v>
          </cell>
        </row>
        <row r="60">
          <cell r="B60" t="str">
            <v>Mayo</v>
          </cell>
          <cell r="C60">
            <v>74</v>
          </cell>
          <cell r="D60">
            <v>60</v>
          </cell>
          <cell r="E60">
            <v>14</v>
          </cell>
        </row>
        <row r="61">
          <cell r="B61" t="str">
            <v>Junio</v>
          </cell>
          <cell r="C61">
            <v>73</v>
          </cell>
          <cell r="D61">
            <v>61</v>
          </cell>
          <cell r="E61">
            <v>12</v>
          </cell>
        </row>
        <row r="62">
          <cell r="B62" t="str">
            <v>Julio</v>
          </cell>
          <cell r="C62">
            <v>67</v>
          </cell>
          <cell r="D62">
            <v>55</v>
          </cell>
          <cell r="E62">
            <v>12</v>
          </cell>
        </row>
        <row r="63">
          <cell r="B63" t="str">
            <v>Agosto</v>
          </cell>
          <cell r="C63">
            <v>69</v>
          </cell>
          <cell r="D63">
            <v>56</v>
          </cell>
          <cell r="E63">
            <v>13</v>
          </cell>
        </row>
        <row r="64">
          <cell r="B64" t="str">
            <v>Septiembre</v>
          </cell>
          <cell r="C64">
            <v>65</v>
          </cell>
          <cell r="D64">
            <v>53</v>
          </cell>
          <cell r="E64">
            <v>12</v>
          </cell>
        </row>
        <row r="65">
          <cell r="B65" t="str">
            <v>Octubre</v>
          </cell>
          <cell r="C65">
            <v>67</v>
          </cell>
          <cell r="D65">
            <v>56</v>
          </cell>
          <cell r="E65">
            <v>11</v>
          </cell>
        </row>
        <row r="66">
          <cell r="B66" t="str">
            <v>Noviembre</v>
          </cell>
          <cell r="C66">
            <v>64</v>
          </cell>
          <cell r="D66">
            <v>53</v>
          </cell>
          <cell r="E66">
            <v>11</v>
          </cell>
        </row>
        <row r="67">
          <cell r="B67" t="str">
            <v>Diciembre</v>
          </cell>
          <cell r="C67">
            <v>61</v>
          </cell>
          <cell r="D67">
            <v>48</v>
          </cell>
          <cell r="E67">
            <v>13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111</v>
          </cell>
          <cell r="D72">
            <v>81</v>
          </cell>
          <cell r="E72">
            <v>30</v>
          </cell>
        </row>
        <row r="73">
          <cell r="A73" t="str">
            <v>2020</v>
          </cell>
          <cell r="B73" t="str">
            <v>Diciembre</v>
          </cell>
          <cell r="C73">
            <v>144</v>
          </cell>
          <cell r="D73">
            <v>114</v>
          </cell>
          <cell r="E73">
            <v>30</v>
          </cell>
        </row>
        <row r="74">
          <cell r="A74" t="str">
            <v>2021</v>
          </cell>
          <cell r="B74" t="str">
            <v>Diciembre</v>
          </cell>
          <cell r="C74">
            <v>116</v>
          </cell>
          <cell r="D74">
            <v>81</v>
          </cell>
          <cell r="E74">
            <v>35</v>
          </cell>
        </row>
        <row r="75">
          <cell r="A75" t="str">
            <v>2022</v>
          </cell>
          <cell r="B75" t="str">
            <v>Diciembre</v>
          </cell>
          <cell r="C75">
            <v>97</v>
          </cell>
          <cell r="D75">
            <v>79</v>
          </cell>
          <cell r="E75">
            <v>18</v>
          </cell>
        </row>
        <row r="76">
          <cell r="A76" t="str">
            <v>2023</v>
          </cell>
          <cell r="B76" t="str">
            <v>Diciembre</v>
          </cell>
          <cell r="C76">
            <v>78</v>
          </cell>
          <cell r="D76">
            <v>62</v>
          </cell>
          <cell r="E76">
            <v>16</v>
          </cell>
        </row>
        <row r="77">
          <cell r="A77" t="str">
            <v>2024</v>
          </cell>
          <cell r="B77" t="str">
            <v>Diciembre</v>
          </cell>
          <cell r="C77">
            <v>61</v>
          </cell>
          <cell r="D77">
            <v>48</v>
          </cell>
          <cell r="E77">
            <v>13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10</v>
          </cell>
          <cell r="E62">
            <v>10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34</v>
          </cell>
          <cell r="E63">
            <v>29</v>
          </cell>
          <cell r="F63">
            <v>5</v>
          </cell>
        </row>
        <row r="64">
          <cell r="B64" t="str">
            <v>Febrero</v>
          </cell>
          <cell r="D64">
            <v>11</v>
          </cell>
          <cell r="E64">
            <v>8</v>
          </cell>
          <cell r="F64">
            <v>3</v>
          </cell>
        </row>
        <row r="65">
          <cell r="B65" t="str">
            <v>Marzo</v>
          </cell>
          <cell r="D65">
            <v>6</v>
          </cell>
          <cell r="E65">
            <v>5</v>
          </cell>
          <cell r="F65">
            <v>1</v>
          </cell>
        </row>
        <row r="66">
          <cell r="B66" t="str">
            <v>Abril</v>
          </cell>
          <cell r="D66">
            <v>5</v>
          </cell>
          <cell r="E66">
            <v>2</v>
          </cell>
          <cell r="F66">
            <v>3</v>
          </cell>
        </row>
        <row r="67">
          <cell r="B67" t="str">
            <v>Mayo</v>
          </cell>
          <cell r="D67">
            <v>3</v>
          </cell>
          <cell r="E67">
            <v>2</v>
          </cell>
          <cell r="F67">
            <v>1</v>
          </cell>
        </row>
        <row r="68">
          <cell r="B68" t="str">
            <v>Junio</v>
          </cell>
          <cell r="D68">
            <v>10</v>
          </cell>
          <cell r="E68">
            <v>5</v>
          </cell>
          <cell r="F68">
            <v>5</v>
          </cell>
        </row>
        <row r="69">
          <cell r="B69" t="str">
            <v>Julio</v>
          </cell>
          <cell r="D69">
            <v>13</v>
          </cell>
          <cell r="E69">
            <v>5</v>
          </cell>
          <cell r="F69">
            <v>8</v>
          </cell>
        </row>
        <row r="70">
          <cell r="B70" t="str">
            <v>Agosto</v>
          </cell>
          <cell r="D70">
            <v>5</v>
          </cell>
          <cell r="E70">
            <v>1</v>
          </cell>
          <cell r="F70">
            <v>4</v>
          </cell>
        </row>
        <row r="71">
          <cell r="B71" t="str">
            <v>Septiembre</v>
          </cell>
          <cell r="D71">
            <v>6</v>
          </cell>
          <cell r="E71">
            <v>5</v>
          </cell>
          <cell r="F71">
            <v>1</v>
          </cell>
        </row>
        <row r="72">
          <cell r="B72" t="str">
            <v>Octubre</v>
          </cell>
          <cell r="D72">
            <v>10</v>
          </cell>
          <cell r="E72">
            <v>4</v>
          </cell>
          <cell r="F72">
            <v>6</v>
          </cell>
        </row>
        <row r="73">
          <cell r="B73" t="str">
            <v>Noviembre</v>
          </cell>
          <cell r="D73">
            <v>2</v>
          </cell>
          <cell r="E73">
            <v>0</v>
          </cell>
          <cell r="F73">
            <v>2</v>
          </cell>
        </row>
        <row r="74">
          <cell r="B74" t="str">
            <v>Diciembre</v>
          </cell>
          <cell r="D74">
            <v>3</v>
          </cell>
          <cell r="E74">
            <v>1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40</v>
          </cell>
          <cell r="D116">
            <v>579</v>
          </cell>
        </row>
        <row r="117">
          <cell r="A117" t="str">
            <v>2020</v>
          </cell>
          <cell r="C117">
            <v>42</v>
          </cell>
          <cell r="D117">
            <v>266</v>
          </cell>
        </row>
        <row r="118">
          <cell r="A118" t="str">
            <v>2021</v>
          </cell>
          <cell r="C118">
            <v>44</v>
          </cell>
          <cell r="D118">
            <v>155</v>
          </cell>
        </row>
        <row r="119">
          <cell r="A119" t="str">
            <v>2022</v>
          </cell>
          <cell r="C119">
            <v>131</v>
          </cell>
          <cell r="D119">
            <v>82</v>
          </cell>
        </row>
        <row r="120">
          <cell r="A120" t="str">
            <v>2023</v>
          </cell>
          <cell r="C120">
            <v>112</v>
          </cell>
          <cell r="D120">
            <v>46</v>
          </cell>
        </row>
        <row r="121">
          <cell r="A121" t="str">
            <v>2024</v>
          </cell>
          <cell r="C121">
            <v>67</v>
          </cell>
          <cell r="D121">
            <v>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101</v>
      </c>
      <c r="D12" s="81" t="s">
        <v>29</v>
      </c>
      <c r="E12" s="81"/>
      <c r="F12" s="82">
        <v>2.0202020202020057</v>
      </c>
      <c r="G12" s="82">
        <v>-0.9803921568627727</v>
      </c>
      <c r="H12" s="81"/>
      <c r="I12" s="81">
        <v>60.999999999999993</v>
      </c>
      <c r="J12" s="81" t="s">
        <v>29</v>
      </c>
      <c r="K12" s="81"/>
      <c r="L12" s="82">
        <v>-4.6875000000000107</v>
      </c>
      <c r="M12" s="83">
        <v>-21.794871794871774</v>
      </c>
      <c r="O12" s="84" t="s">
        <v>30</v>
      </c>
      <c r="P12" s="63"/>
      <c r="Q12" s="81">
        <v>3</v>
      </c>
      <c r="R12" s="81" t="s">
        <v>29</v>
      </c>
      <c r="S12" s="81"/>
      <c r="T12" s="81">
        <v>3</v>
      </c>
      <c r="U12" s="81">
        <v>0</v>
      </c>
      <c r="V12" s="81"/>
      <c r="W12" s="81">
        <v>1</v>
      </c>
      <c r="X12" s="81"/>
      <c r="Y12" s="81">
        <v>2</v>
      </c>
      <c r="Z12" s="81" t="s">
        <v>64</v>
      </c>
      <c r="AA12" s="81">
        <v>1</v>
      </c>
      <c r="AB12" s="81" t="s">
        <v>64</v>
      </c>
      <c r="AC12" s="81" t="s">
        <v>64</v>
      </c>
      <c r="AD12" s="81">
        <v>1</v>
      </c>
      <c r="AE12" s="85">
        <v>45</v>
      </c>
    </row>
    <row r="13" spans="1:31" ht="15" customHeight="1">
      <c r="A13" s="86" t="s">
        <v>31</v>
      </c>
      <c r="B13" s="80"/>
      <c r="C13" s="87" t="s">
        <v>64</v>
      </c>
      <c r="D13" s="88">
        <v>0</v>
      </c>
      <c r="E13" s="89"/>
      <c r="F13" s="90" t="s">
        <v>64</v>
      </c>
      <c r="G13" s="90" t="s">
        <v>64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0.33333333333333331</v>
      </c>
      <c r="X13" s="94"/>
      <c r="Y13" s="94">
        <v>0.66666666666666663</v>
      </c>
      <c r="Z13" s="94">
        <v>0</v>
      </c>
      <c r="AA13" s="94">
        <v>0.33333333333333331</v>
      </c>
      <c r="AB13" s="94">
        <v>0</v>
      </c>
      <c r="AC13" s="94">
        <v>0</v>
      </c>
      <c r="AD13" s="94">
        <v>0.33333333333333331</v>
      </c>
      <c r="AE13" s="97" t="s">
        <v>29</v>
      </c>
    </row>
    <row r="14" spans="1:31" ht="15" customHeight="1">
      <c r="A14" s="86" t="s">
        <v>32</v>
      </c>
      <c r="B14" s="24"/>
      <c r="C14" s="87">
        <v>101</v>
      </c>
      <c r="D14" s="88">
        <v>1</v>
      </c>
      <c r="E14" s="92"/>
      <c r="F14" s="90">
        <v>2.0202020202020057</v>
      </c>
      <c r="G14" s="90">
        <v>-0.9803921568627727</v>
      </c>
      <c r="H14" s="92"/>
      <c r="I14" s="87">
        <v>60.999999999999993</v>
      </c>
      <c r="J14" s="88">
        <v>1</v>
      </c>
      <c r="K14" s="92"/>
      <c r="L14" s="90">
        <v>-4.6875000000000107</v>
      </c>
      <c r="M14" s="93">
        <v>-21.794871794871774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31.000000000000004</v>
      </c>
      <c r="D16" s="88">
        <v>0.30693069306930698</v>
      </c>
      <c r="E16" s="92"/>
      <c r="F16" s="90">
        <v>-2.292073341161613E-14</v>
      </c>
      <c r="G16" s="90">
        <v>-6.0606060606060295</v>
      </c>
      <c r="H16" s="112"/>
      <c r="I16" s="87">
        <v>10</v>
      </c>
      <c r="J16" s="88">
        <v>0.16393442622950821</v>
      </c>
      <c r="K16" s="92"/>
      <c r="L16" s="90">
        <v>-33.333333333333343</v>
      </c>
      <c r="M16" s="93">
        <v>-58.333333333333336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10</v>
      </c>
      <c r="D17" s="88">
        <v>9.9009900990099015E-2</v>
      </c>
      <c r="E17" s="92"/>
      <c r="F17" s="90">
        <v>0</v>
      </c>
      <c r="G17" s="90">
        <v>-28.571428571428569</v>
      </c>
      <c r="H17" s="116"/>
      <c r="I17" s="87">
        <v>8</v>
      </c>
      <c r="J17" s="88">
        <v>0.13114754098360656</v>
      </c>
      <c r="K17" s="92"/>
      <c r="L17" s="90">
        <v>33.333333333333329</v>
      </c>
      <c r="M17" s="93">
        <v>-27.27272727272727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14</v>
      </c>
      <c r="D18" s="88">
        <v>0.13861386138613863</v>
      </c>
      <c r="E18" s="92"/>
      <c r="F18" s="90">
        <v>7.6923076923076925</v>
      </c>
      <c r="G18" s="90">
        <v>100.00000000000003</v>
      </c>
      <c r="H18" s="116"/>
      <c r="I18" s="87">
        <v>6.9999999999999991</v>
      </c>
      <c r="J18" s="88">
        <v>0.11475409836065574</v>
      </c>
      <c r="K18" s="92"/>
      <c r="L18" s="90">
        <v>-12.500000000000011</v>
      </c>
      <c r="M18" s="93">
        <v>16.66666666666665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46.000000000000014</v>
      </c>
      <c r="D19" s="88">
        <v>0.45544554455445557</v>
      </c>
      <c r="E19" s="92"/>
      <c r="F19" s="90">
        <v>2.2222222222222374</v>
      </c>
      <c r="G19" s="90">
        <v>-4.1666666666666377</v>
      </c>
      <c r="H19" s="116"/>
      <c r="I19" s="87">
        <v>36</v>
      </c>
      <c r="J19" s="88">
        <v>0.59016393442622961</v>
      </c>
      <c r="K19" s="92"/>
      <c r="L19" s="90">
        <v>2.8571428571428572</v>
      </c>
      <c r="M19" s="93">
        <v>-2.7027027027027026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82.000000000000014</v>
      </c>
      <c r="D21" s="88">
        <v>0.81188118811881205</v>
      </c>
      <c r="E21" s="92"/>
      <c r="F21" s="90">
        <v>-1.2048192771084334</v>
      </c>
      <c r="G21" s="90">
        <v>2.4999999999999996</v>
      </c>
      <c r="H21" s="91"/>
      <c r="I21" s="87">
        <v>48.000000000000007</v>
      </c>
      <c r="J21" s="88">
        <v>0.78688524590163955</v>
      </c>
      <c r="K21" s="92"/>
      <c r="L21" s="90">
        <v>-9.4339622641509298</v>
      </c>
      <c r="M21" s="93">
        <v>-22.580645161290285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19</v>
      </c>
      <c r="D22" s="88">
        <v>0.18811881188118812</v>
      </c>
      <c r="E22" s="92"/>
      <c r="F22" s="90">
        <v>18.75</v>
      </c>
      <c r="G22" s="90">
        <v>-13.636363636363649</v>
      </c>
      <c r="H22" s="92"/>
      <c r="I22" s="87">
        <v>13</v>
      </c>
      <c r="J22" s="88">
        <v>0.21311475409836067</v>
      </c>
      <c r="K22" s="92"/>
      <c r="L22" s="90">
        <v>18.181818181818183</v>
      </c>
      <c r="M22" s="93">
        <v>-18.75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83.000000000000028</v>
      </c>
      <c r="D24" s="88">
        <v>0.82178217821782207</v>
      </c>
      <c r="E24" s="92"/>
      <c r="F24" s="90">
        <v>2.4691358024691712</v>
      </c>
      <c r="G24" s="90">
        <v>1.2195121951219683</v>
      </c>
      <c r="H24" s="112"/>
      <c r="I24" s="87">
        <v>46.999999999999972</v>
      </c>
      <c r="J24" s="88">
        <v>0.77049180327868816</v>
      </c>
      <c r="K24" s="92"/>
      <c r="L24" s="90">
        <v>-4.0816326530612965</v>
      </c>
      <c r="M24" s="93">
        <v>-21.666666666666714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18.000000000000004</v>
      </c>
      <c r="D25" s="88">
        <v>0.17821782178217827</v>
      </c>
      <c r="E25" s="92"/>
      <c r="F25" s="90">
        <v>-1.9737298215558331E-14</v>
      </c>
      <c r="G25" s="90">
        <v>-9.9999999999999822</v>
      </c>
      <c r="H25" s="116"/>
      <c r="I25" s="87">
        <v>14</v>
      </c>
      <c r="J25" s="88">
        <v>0.22950819672131151</v>
      </c>
      <c r="K25" s="92"/>
      <c r="L25" s="90">
        <v>-6.6666666666666448</v>
      </c>
      <c r="M25" s="93">
        <v>-22.222222222222239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</v>
      </c>
      <c r="D27" s="88">
        <v>2.9702970297029702E-2</v>
      </c>
      <c r="E27" s="92"/>
      <c r="F27" s="90">
        <v>-25</v>
      </c>
      <c r="G27" s="90">
        <v>0</v>
      </c>
      <c r="H27" s="116"/>
      <c r="I27" s="87">
        <v>1</v>
      </c>
      <c r="J27" s="88">
        <v>1.6393442622950821E-2</v>
      </c>
      <c r="K27" s="92"/>
      <c r="L27" s="90">
        <v>-50</v>
      </c>
      <c r="M27" s="93">
        <v>0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17</v>
      </c>
      <c r="D28" s="88">
        <v>0.16831683168316833</v>
      </c>
      <c r="E28" s="92"/>
      <c r="F28" s="90">
        <v>0</v>
      </c>
      <c r="G28" s="90">
        <v>-29.166666666666679</v>
      </c>
      <c r="H28" s="116"/>
      <c r="I28" s="87">
        <v>9</v>
      </c>
      <c r="J28" s="88">
        <v>0.1475409836065574</v>
      </c>
      <c r="K28" s="92"/>
      <c r="L28" s="90">
        <v>-18.181818181818183</v>
      </c>
      <c r="M28" s="93">
        <v>-39.999999999999986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29.999999999999996</v>
      </c>
      <c r="D29" s="88">
        <v>0.29702970297029702</v>
      </c>
      <c r="E29" s="92"/>
      <c r="F29" s="90">
        <v>3.448275862068928</v>
      </c>
      <c r="G29" s="90">
        <v>15.384615384615371</v>
      </c>
      <c r="H29" s="116"/>
      <c r="I29" s="87">
        <v>13</v>
      </c>
      <c r="J29" s="88">
        <v>0.21311475409836067</v>
      </c>
      <c r="K29" s="92"/>
      <c r="L29" s="90">
        <v>-13.333333333333314</v>
      </c>
      <c r="M29" s="93">
        <v>-38.095238095238095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50.999999999999993</v>
      </c>
      <c r="D30" s="88">
        <v>0.50495049504950484</v>
      </c>
      <c r="E30" s="92"/>
      <c r="F30" s="90">
        <v>4.0816326530611953</v>
      </c>
      <c r="G30" s="90">
        <v>4.0816326530612104</v>
      </c>
      <c r="H30" s="116"/>
      <c r="I30" s="87">
        <v>38</v>
      </c>
      <c r="J30" s="88">
        <v>0.62295081967213117</v>
      </c>
      <c r="K30" s="92"/>
      <c r="L30" s="90">
        <v>5.5555555555555554</v>
      </c>
      <c r="M30" s="93">
        <v>-7.3170731707317067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42.000000000000007</v>
      </c>
      <c r="D32" s="88">
        <v>0.41584158415841593</v>
      </c>
      <c r="E32" s="92"/>
      <c r="F32" s="133">
        <v>0</v>
      </c>
      <c r="G32" s="133">
        <v>-14.28571428571426</v>
      </c>
      <c r="H32" s="134"/>
      <c r="I32" s="87">
        <v>27</v>
      </c>
      <c r="J32" s="88">
        <v>0.44262295081967218</v>
      </c>
      <c r="K32" s="92"/>
      <c r="L32" s="90">
        <v>-6.8965517241379546</v>
      </c>
      <c r="M32" s="93">
        <v>-28.947368421052616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46.000000000000007</v>
      </c>
      <c r="D33" s="88">
        <v>0.45544554455445552</v>
      </c>
      <c r="E33" s="92"/>
      <c r="F33" s="133">
        <v>9.5238095238095042</v>
      </c>
      <c r="G33" s="133">
        <v>6.9767441860465462</v>
      </c>
      <c r="H33" s="91"/>
      <c r="I33" s="87">
        <v>26</v>
      </c>
      <c r="J33" s="88">
        <v>0.42622950819672134</v>
      </c>
      <c r="K33" s="92"/>
      <c r="L33" s="90">
        <v>0</v>
      </c>
      <c r="M33" s="93">
        <v>-18.75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</v>
      </c>
      <c r="D34" s="88">
        <v>5.9405940594059403E-2</v>
      </c>
      <c r="E34" s="92"/>
      <c r="F34" s="133">
        <v>-25</v>
      </c>
      <c r="G34" s="133">
        <v>-25</v>
      </c>
      <c r="H34" s="91"/>
      <c r="I34" s="87">
        <v>5</v>
      </c>
      <c r="J34" s="88">
        <v>8.1967213114754106E-2</v>
      </c>
      <c r="K34" s="92"/>
      <c r="L34" s="90">
        <v>-16.666666666666664</v>
      </c>
      <c r="M34" s="93">
        <v>-28.571428571428569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</v>
      </c>
      <c r="D35" s="88">
        <v>6.9306930693069313E-2</v>
      </c>
      <c r="E35" s="92"/>
      <c r="F35" s="133">
        <v>0</v>
      </c>
      <c r="G35" s="133">
        <v>250</v>
      </c>
      <c r="H35" s="116"/>
      <c r="I35" s="87">
        <v>3</v>
      </c>
      <c r="J35" s="88">
        <v>4.9180327868852465E-2</v>
      </c>
      <c r="K35" s="92"/>
      <c r="L35" s="90">
        <v>0</v>
      </c>
      <c r="M35" s="93">
        <v>200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64</v>
      </c>
      <c r="D36" s="143">
        <v>0</v>
      </c>
      <c r="E36" s="144"/>
      <c r="F36" s="145" t="s">
        <v>64</v>
      </c>
      <c r="G36" s="145" t="s">
        <v>64</v>
      </c>
      <c r="H36" s="146"/>
      <c r="I36" s="142" t="s">
        <v>64</v>
      </c>
      <c r="J36" s="143">
        <v>0</v>
      </c>
      <c r="K36" s="144"/>
      <c r="L36" s="147" t="s">
        <v>64</v>
      </c>
      <c r="M36" s="148" t="s">
        <v>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108.00000000000001</v>
      </c>
      <c r="R37" s="81" t="s">
        <v>29</v>
      </c>
      <c r="S37" s="81"/>
      <c r="T37" s="81">
        <v>104</v>
      </c>
      <c r="U37" s="81">
        <v>4</v>
      </c>
      <c r="V37" s="81"/>
      <c r="W37" s="81">
        <v>67</v>
      </c>
      <c r="X37" s="81"/>
      <c r="Y37" s="81">
        <v>41</v>
      </c>
      <c r="Z37" s="81">
        <v>18</v>
      </c>
      <c r="AA37" s="81">
        <v>7</v>
      </c>
      <c r="AB37" s="81" t="s">
        <v>64</v>
      </c>
      <c r="AC37" s="81">
        <v>1</v>
      </c>
      <c r="AD37" s="81">
        <v>15</v>
      </c>
      <c r="AE37" s="156">
        <v>30.15454545454546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0.9629629629629628</v>
      </c>
      <c r="U38" s="94">
        <v>3.7037037037037035E-2</v>
      </c>
      <c r="V38" s="161"/>
      <c r="W38" s="94">
        <v>0.62037037037037024</v>
      </c>
      <c r="X38" s="161"/>
      <c r="Y38" s="94">
        <v>0.37962962962962959</v>
      </c>
      <c r="Z38" s="94">
        <v>0.16666666666666666</v>
      </c>
      <c r="AA38" s="94">
        <v>6.4814814814814811E-2</v>
      </c>
      <c r="AB38" s="94">
        <v>0</v>
      </c>
      <c r="AC38" s="94">
        <v>9.2592592592592587E-3</v>
      </c>
      <c r="AD38" s="94">
        <v>0.13888888888888887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1.1020408163265305</v>
      </c>
      <c r="R39" s="168" t="s">
        <v>29</v>
      </c>
      <c r="S39" s="100"/>
      <c r="T39" s="102">
        <v>1.1063829787234043</v>
      </c>
      <c r="U39" s="102">
        <v>1</v>
      </c>
      <c r="V39" s="100"/>
      <c r="W39" s="102">
        <v>1.0151515151515151</v>
      </c>
      <c r="X39" s="100"/>
      <c r="Y39" s="102">
        <v>1.1714285714285715</v>
      </c>
      <c r="Z39" s="102">
        <v>1.125</v>
      </c>
      <c r="AA39" s="102">
        <v>1</v>
      </c>
      <c r="AB39" s="102" t="s">
        <v>29</v>
      </c>
      <c r="AC39" s="102">
        <v>1</v>
      </c>
      <c r="AD39" s="102">
        <v>1.25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77</v>
      </c>
      <c r="R41" s="115">
        <v>0.71296296296296291</v>
      </c>
      <c r="S41" s="116"/>
      <c r="T41" s="87">
        <v>73</v>
      </c>
      <c r="U41" s="87">
        <v>4</v>
      </c>
      <c r="V41" s="87"/>
      <c r="W41" s="87">
        <v>49</v>
      </c>
      <c r="X41" s="87"/>
      <c r="Y41" s="87">
        <v>28</v>
      </c>
      <c r="Z41" s="87">
        <v>13</v>
      </c>
      <c r="AA41" s="87">
        <v>7</v>
      </c>
      <c r="AB41" s="87" t="s">
        <v>64</v>
      </c>
      <c r="AC41" s="87">
        <v>1</v>
      </c>
      <c r="AD41" s="87">
        <v>7</v>
      </c>
      <c r="AE41" s="117">
        <v>40.076923076923073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31</v>
      </c>
      <c r="R42" s="115">
        <v>0.28703703703703698</v>
      </c>
      <c r="S42" s="116"/>
      <c r="T42" s="87">
        <v>31</v>
      </c>
      <c r="U42" s="87">
        <v>0</v>
      </c>
      <c r="V42" s="87"/>
      <c r="W42" s="87">
        <v>18</v>
      </c>
      <c r="X42" s="87"/>
      <c r="Y42" s="87">
        <v>13</v>
      </c>
      <c r="Z42" s="87">
        <v>5</v>
      </c>
      <c r="AA42" s="87" t="s">
        <v>64</v>
      </c>
      <c r="AB42" s="87" t="s">
        <v>64</v>
      </c>
      <c r="AC42" s="87" t="s">
        <v>64</v>
      </c>
      <c r="AD42" s="87">
        <v>8</v>
      </c>
      <c r="AE42" s="117">
        <v>5.9687500000000009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65</v>
      </c>
      <c r="R44" s="115">
        <v>0.60185185185185175</v>
      </c>
      <c r="S44" s="116"/>
      <c r="T44" s="87">
        <v>63</v>
      </c>
      <c r="U44" s="87">
        <v>2</v>
      </c>
      <c r="V44" s="87"/>
      <c r="W44" s="114">
        <v>41</v>
      </c>
      <c r="X44" s="114"/>
      <c r="Y44" s="114">
        <v>24</v>
      </c>
      <c r="Z44" s="114">
        <v>7</v>
      </c>
      <c r="AA44" s="114">
        <v>4</v>
      </c>
      <c r="AB44" s="114" t="s">
        <v>64</v>
      </c>
      <c r="AC44" s="114">
        <v>1</v>
      </c>
      <c r="AD44" s="114">
        <v>12</v>
      </c>
      <c r="AE44" s="120">
        <v>36.373134328358177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43</v>
      </c>
      <c r="R45" s="115">
        <v>0.39814814814814808</v>
      </c>
      <c r="S45" s="116"/>
      <c r="T45" s="87">
        <v>41</v>
      </c>
      <c r="U45" s="87">
        <v>2</v>
      </c>
      <c r="V45" s="87"/>
      <c r="W45" s="114">
        <v>26</v>
      </c>
      <c r="X45" s="114"/>
      <c r="Y45" s="114">
        <v>17</v>
      </c>
      <c r="Z45" s="114">
        <v>11</v>
      </c>
      <c r="AA45" s="114">
        <v>3</v>
      </c>
      <c r="AB45" s="114" t="s">
        <v>64</v>
      </c>
      <c r="AC45" s="114" t="s">
        <v>64</v>
      </c>
      <c r="AD45" s="114">
        <v>3</v>
      </c>
      <c r="AE45" s="120">
        <v>20.465116279069765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32</v>
      </c>
      <c r="R47" s="115">
        <v>0.29629629629629628</v>
      </c>
      <c r="S47" s="116"/>
      <c r="T47" s="87">
        <v>30</v>
      </c>
      <c r="U47" s="87">
        <v>2</v>
      </c>
      <c r="V47" s="87"/>
      <c r="W47" s="114">
        <v>20</v>
      </c>
      <c r="X47" s="114"/>
      <c r="Y47" s="114">
        <v>12</v>
      </c>
      <c r="Z47" s="114">
        <v>6</v>
      </c>
      <c r="AA47" s="114">
        <v>4</v>
      </c>
      <c r="AB47" s="114" t="s">
        <v>64</v>
      </c>
      <c r="AC47" s="114" t="s">
        <v>64</v>
      </c>
      <c r="AD47" s="114">
        <v>2</v>
      </c>
      <c r="AE47" s="120">
        <v>27.909090909090907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42</v>
      </c>
      <c r="R48" s="115">
        <v>0.38888888888888884</v>
      </c>
      <c r="S48" s="116"/>
      <c r="T48" s="87">
        <v>42</v>
      </c>
      <c r="U48" s="87" t="s">
        <v>64</v>
      </c>
      <c r="V48" s="87"/>
      <c r="W48" s="114">
        <v>32</v>
      </c>
      <c r="X48" s="114"/>
      <c r="Y48" s="114">
        <v>10</v>
      </c>
      <c r="Z48" s="114">
        <v>2</v>
      </c>
      <c r="AA48" s="114">
        <v>1</v>
      </c>
      <c r="AB48" s="114" t="s">
        <v>64</v>
      </c>
      <c r="AC48" s="114" t="s">
        <v>64</v>
      </c>
      <c r="AD48" s="114">
        <v>7</v>
      </c>
      <c r="AE48" s="120">
        <v>6.8095238095238075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21</v>
      </c>
      <c r="R49" s="115">
        <v>0.19444444444444442</v>
      </c>
      <c r="S49" s="116"/>
      <c r="T49" s="87">
        <v>20</v>
      </c>
      <c r="U49" s="87">
        <v>1</v>
      </c>
      <c r="V49" s="87"/>
      <c r="W49" s="114">
        <v>12</v>
      </c>
      <c r="X49" s="114"/>
      <c r="Y49" s="114">
        <v>9</v>
      </c>
      <c r="Z49" s="114">
        <v>6</v>
      </c>
      <c r="AA49" s="114">
        <v>1</v>
      </c>
      <c r="AB49" s="114" t="s">
        <v>64</v>
      </c>
      <c r="AC49" s="114" t="s">
        <v>64</v>
      </c>
      <c r="AD49" s="114">
        <v>2</v>
      </c>
      <c r="AE49" s="120">
        <v>18.81818181818182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13</v>
      </c>
      <c r="R50" s="115">
        <v>0.12037037037037035</v>
      </c>
      <c r="S50" s="116"/>
      <c r="T50" s="87">
        <v>12</v>
      </c>
      <c r="U50" s="87">
        <v>1</v>
      </c>
      <c r="V50" s="87"/>
      <c r="W50" s="114">
        <v>3</v>
      </c>
      <c r="X50" s="114"/>
      <c r="Y50" s="114">
        <v>10</v>
      </c>
      <c r="Z50" s="114">
        <v>4</v>
      </c>
      <c r="AA50" s="114">
        <v>1</v>
      </c>
      <c r="AB50" s="114" t="s">
        <v>64</v>
      </c>
      <c r="AC50" s="114">
        <v>1</v>
      </c>
      <c r="AD50" s="114">
        <v>4</v>
      </c>
      <c r="AE50" s="120">
        <v>130.46153846153851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18</v>
      </c>
      <c r="R52" s="115">
        <v>0.16666666666666666</v>
      </c>
      <c r="S52" s="92"/>
      <c r="T52" s="114">
        <v>14</v>
      </c>
      <c r="U52" s="114">
        <v>4</v>
      </c>
      <c r="V52" s="114"/>
      <c r="W52" s="114">
        <v>12</v>
      </c>
      <c r="X52" s="114"/>
      <c r="Y52" s="114">
        <v>6</v>
      </c>
      <c r="Z52" s="114">
        <v>1</v>
      </c>
      <c r="AA52" s="114">
        <v>4</v>
      </c>
      <c r="AB52" s="114" t="s">
        <v>64</v>
      </c>
      <c r="AC52" s="114">
        <v>1</v>
      </c>
      <c r="AD52" s="114">
        <v>0</v>
      </c>
      <c r="AE52" s="120">
        <v>111.79999999999998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74</v>
      </c>
      <c r="R53" s="115">
        <v>0.68518518518518512</v>
      </c>
      <c r="S53" s="116"/>
      <c r="T53" s="114">
        <v>74</v>
      </c>
      <c r="U53" s="114" t="s">
        <v>64</v>
      </c>
      <c r="V53" s="114"/>
      <c r="W53" s="114">
        <v>50</v>
      </c>
      <c r="X53" s="114"/>
      <c r="Y53" s="114">
        <v>24</v>
      </c>
      <c r="Z53" s="114">
        <v>14</v>
      </c>
      <c r="AA53" s="114" t="s">
        <v>64</v>
      </c>
      <c r="AB53" s="114" t="s">
        <v>64</v>
      </c>
      <c r="AC53" s="114" t="s">
        <v>64</v>
      </c>
      <c r="AD53" s="114">
        <v>10</v>
      </c>
      <c r="AE53" s="120">
        <v>5.9189189189189202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</v>
      </c>
      <c r="R54" s="115">
        <v>5.5555555555555546E-2</v>
      </c>
      <c r="S54" s="116"/>
      <c r="T54" s="114">
        <v>6</v>
      </c>
      <c r="U54" s="114" t="s">
        <v>64</v>
      </c>
      <c r="V54" s="114"/>
      <c r="W54" s="114" t="s">
        <v>64</v>
      </c>
      <c r="X54" s="114"/>
      <c r="Y54" s="114">
        <v>6</v>
      </c>
      <c r="Z54" s="114">
        <v>1</v>
      </c>
      <c r="AA54" s="114">
        <v>1</v>
      </c>
      <c r="AB54" s="114" t="s">
        <v>64</v>
      </c>
      <c r="AC54" s="114" t="s">
        <v>64</v>
      </c>
      <c r="AD54" s="114">
        <v>4</v>
      </c>
      <c r="AE54" s="120">
        <v>36.333333333333336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</v>
      </c>
      <c r="R55" s="115">
        <v>6.4814814814814811E-2</v>
      </c>
      <c r="S55" s="116"/>
      <c r="T55" s="114">
        <v>7</v>
      </c>
      <c r="U55" s="114" t="s">
        <v>64</v>
      </c>
      <c r="V55" s="114"/>
      <c r="W55" s="114">
        <v>3</v>
      </c>
      <c r="X55" s="114"/>
      <c r="Y55" s="114">
        <v>4</v>
      </c>
      <c r="Z55" s="114">
        <v>2</v>
      </c>
      <c r="AA55" s="114">
        <v>1</v>
      </c>
      <c r="AB55" s="114" t="s">
        <v>64</v>
      </c>
      <c r="AC55" s="114" t="s">
        <v>64</v>
      </c>
      <c r="AD55" s="114">
        <v>1</v>
      </c>
      <c r="AE55" s="120">
        <v>34.999999999999993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</v>
      </c>
      <c r="R56" s="182">
        <v>2.7777777777777773E-2</v>
      </c>
      <c r="S56" s="129"/>
      <c r="T56" s="130">
        <v>3</v>
      </c>
      <c r="U56" s="130" t="s">
        <v>64</v>
      </c>
      <c r="V56" s="130"/>
      <c r="W56" s="130">
        <v>2</v>
      </c>
      <c r="X56" s="130"/>
      <c r="Y56" s="130">
        <v>1</v>
      </c>
      <c r="Z56" s="130" t="s">
        <v>64</v>
      </c>
      <c r="AA56" s="130">
        <v>1</v>
      </c>
      <c r="AB56" s="130" t="s">
        <v>64</v>
      </c>
      <c r="AC56" s="130" t="s">
        <v>64</v>
      </c>
      <c r="AD56" s="130" t="s">
        <v>64</v>
      </c>
      <c r="AE56" s="183">
        <v>60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2025-01-03T08:57:22Z</dcterms:created>
  <dcterms:modified xsi:type="dcterms:W3CDTF">2025-01-03T08:57:31Z</dcterms:modified>
</cp:coreProperties>
</file>