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<sst xmlns="http://schemas.openxmlformats.org/spreadsheetml/2006/main" count="382" uniqueCount="67">
  <si>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</si>
  <si>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</si>
  <si>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</si>
  <si>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</si>
  <si>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</si>
  <si>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</si>
  <si>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</si>
  <si>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</si>
  <si>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</si>
  <si>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</si>
  <si>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</si>
  <si>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</si>
  <si>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</si>
  <si>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</si>
  <si>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</si>
  <si>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</si>
  <si>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</si>
  <si>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</si>
  <si>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</si>
  <si>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</si>
  <si>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</si>
  <si>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</si>
  <si>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</si>
  <si>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</si>
  <si>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</si>
  <si>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</si>
  <si>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</si>
  <si>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</si>
  <si>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</si>
  <si>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</si>
  <si>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</si>
  <si>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</si>
  <si>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</si>
  <si>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</si>
  <si>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</si>
  <si>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</si>
  <si>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</si>
  <si>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</si>
  <si>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</si>
  <si>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</si>
  <si>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</si>
  <si>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</si>
  <si>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</si>
  <si>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</si>
  <si>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</si>
  <si>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</si>
  <si>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</si>
  <si>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</si>
  <si>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</si>
  <si>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</si>
  <si>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</si>
  <si>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</si>
  <si>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</si>
  <si>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</si>
  <si>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</si>
  <si>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</si>
  <si>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</si>
  <si>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</si>
  <si>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</si>
  <si>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</si>
  <si>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</si>
  <si>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</si>
  <si>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8154 - Operadores de máquinas de blanquear, teñir, estampar y acabar textiles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</si>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</sst>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258</c:v>
              </c:pt>
              <c:pt idx="1">
                <c:v>264</c:v>
              </c:pt>
              <c:pt idx="2">
                <c:v>258</c:v>
              </c:pt>
              <c:pt idx="3">
                <c:v>257</c:v>
              </c:pt>
              <c:pt idx="4">
                <c:v>257</c:v>
              </c:pt>
              <c:pt idx="5">
                <c:v>252</c:v>
              </c:pt>
              <c:pt idx="6">
                <c:v>250</c:v>
              </c:pt>
              <c:pt idx="7">
                <c:v>246</c:v>
              </c:pt>
              <c:pt idx="8">
                <c:v>250</c:v>
              </c:pt>
              <c:pt idx="9">
                <c:v>241</c:v>
              </c:pt>
              <c:pt idx="10">
                <c:v>246</c:v>
              </c:pt>
              <c:pt idx="11">
                <c:v>246</c:v>
              </c:pt>
              <c:pt idx="12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0-0DEA-4566-BC46-3BF4E9B73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0</c:v>
              </c:pt>
              <c:pt idx="2">
                <c:v>9</c:v>
              </c:pt>
              <c:pt idx="3">
                <c:v>4</c:v>
              </c:pt>
              <c:pt idx="4">
                <c:v>8</c:v>
              </c:pt>
              <c:pt idx="5">
                <c:v>4</c:v>
              </c:pt>
              <c:pt idx="6">
                <c:v>4</c:v>
              </c:pt>
              <c:pt idx="7">
                <c:v>7</c:v>
              </c:pt>
              <c:pt idx="8">
                <c:v>2</c:v>
              </c:pt>
              <c:pt idx="9">
                <c:v>5</c:v>
              </c:pt>
              <c:pt idx="10">
                <c:v>4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EA-4566-BC46-3BF4E9B73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05-4FEB-A377-4887304438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05-4FEB-A377-4887304438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05-4FEB-A377-4887304438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0</c:v>
              </c:pt>
              <c:pt idx="2">
                <c:v>9</c:v>
              </c:pt>
              <c:pt idx="3">
                <c:v>3</c:v>
              </c:pt>
              <c:pt idx="4">
                <c:v>8</c:v>
              </c:pt>
              <c:pt idx="5">
                <c:v>3</c:v>
              </c:pt>
              <c:pt idx="6">
                <c:v>3</c:v>
              </c:pt>
              <c:pt idx="7">
                <c:v>7</c:v>
              </c:pt>
              <c:pt idx="8">
                <c:v>0</c:v>
              </c:pt>
              <c:pt idx="9">
                <c:v>3</c:v>
              </c:pt>
              <c:pt idx="10">
                <c:v>4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8205-4FEB-A377-4887304438A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05-4FEB-A377-4887304438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05-4FEB-A377-4887304438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05-4FEB-A377-4887304438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1</c:v>
              </c:pt>
              <c:pt idx="7">
                <c:v>0</c:v>
              </c:pt>
              <c:pt idx="8">
                <c:v>2</c:v>
              </c:pt>
              <c:pt idx="9">
                <c:v>2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8205-4FEB-A377-488730443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7C-43FE-8AA0-CA3231A00D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351</c:v>
              </c:pt>
              <c:pt idx="1">
                <c:v>391</c:v>
              </c:pt>
              <c:pt idx="2">
                <c:v>336</c:v>
              </c:pt>
              <c:pt idx="3">
                <c:v>270</c:v>
              </c:pt>
              <c:pt idx="4">
                <c:v>258</c:v>
              </c:pt>
              <c:pt idx="5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1-7B7C-43FE-8AA0-CA3231A00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7C-43FE-8AA0-CA3231A00D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32</c:v>
              </c:pt>
              <c:pt idx="1">
                <c:v>37</c:v>
              </c:pt>
              <c:pt idx="2">
                <c:v>24</c:v>
              </c:pt>
              <c:pt idx="3">
                <c:v>26</c:v>
              </c:pt>
              <c:pt idx="4">
                <c:v>29</c:v>
              </c:pt>
              <c:pt idx="5">
                <c:v>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7C-43FE-8AA0-CA3231A00DE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7C-43FE-8AA0-CA3231A00D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319</c:v>
              </c:pt>
              <c:pt idx="1">
                <c:v>354</c:v>
              </c:pt>
              <c:pt idx="2">
                <c:v>312</c:v>
              </c:pt>
              <c:pt idx="3">
                <c:v>244</c:v>
              </c:pt>
              <c:pt idx="4">
                <c:v>229</c:v>
              </c:pt>
              <c:pt idx="5">
                <c:v>211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B7C-43FE-8AA0-CA3231A00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E6-4C09-9699-736B95E8285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E6-4C09-9699-736B95E828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90</c:v>
              </c:pt>
              <c:pt idx="1">
                <c:v>88</c:v>
              </c:pt>
              <c:pt idx="2">
                <c:v>61</c:v>
              </c:pt>
              <c:pt idx="3">
                <c:v>55</c:v>
              </c:pt>
              <c:pt idx="4">
                <c:v>126</c:v>
              </c:pt>
              <c:pt idx="5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2-80E6-4C09-9699-736B95E8285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E6-4C09-9699-736B95E8285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E6-4C09-9699-736B95E828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23</c:v>
              </c:pt>
              <c:pt idx="2">
                <c:v>36</c:v>
              </c:pt>
              <c:pt idx="3">
                <c:v>15</c:v>
              </c:pt>
              <c:pt idx="4">
                <c:v>10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5-80E6-4C09-9699-736B95E82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FE-4CEF-B460-6443E1851AF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FE-4CEF-B460-6443E1851A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258</c:v>
              </c:pt>
              <c:pt idx="1">
                <c:v>264</c:v>
              </c:pt>
              <c:pt idx="2">
                <c:v>258</c:v>
              </c:pt>
              <c:pt idx="3">
                <c:v>257</c:v>
              </c:pt>
              <c:pt idx="4">
                <c:v>257</c:v>
              </c:pt>
              <c:pt idx="5">
                <c:v>252</c:v>
              </c:pt>
              <c:pt idx="6">
                <c:v>250</c:v>
              </c:pt>
              <c:pt idx="7">
                <c:v>246</c:v>
              </c:pt>
              <c:pt idx="8">
                <c:v>250</c:v>
              </c:pt>
              <c:pt idx="9">
                <c:v>241</c:v>
              </c:pt>
              <c:pt idx="10">
                <c:v>246</c:v>
              </c:pt>
              <c:pt idx="11">
                <c:v>246</c:v>
              </c:pt>
              <c:pt idx="12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2-CBFE-4CEF-B460-6443E1851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FE-4CEF-B460-6443E1851AF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FE-4CEF-B460-6443E1851A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31</c:v>
              </c:pt>
              <c:pt idx="2">
                <c:v>30</c:v>
              </c:pt>
              <c:pt idx="3">
                <c:v>30</c:v>
              </c:pt>
              <c:pt idx="4">
                <c:v>30</c:v>
              </c:pt>
              <c:pt idx="5">
                <c:v>32</c:v>
              </c:pt>
              <c:pt idx="6">
                <c:v>31</c:v>
              </c:pt>
              <c:pt idx="7">
                <c:v>32</c:v>
              </c:pt>
              <c:pt idx="8">
                <c:v>29</c:v>
              </c:pt>
              <c:pt idx="9">
                <c:v>26</c:v>
              </c:pt>
              <c:pt idx="10">
                <c:v>27</c:v>
              </c:pt>
              <c:pt idx="11">
                <c:v>27</c:v>
              </c:pt>
              <c:pt idx="12">
                <c:v>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BFE-4CEF-B460-6443E1851AF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FE-4CEF-B460-6443E1851AF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FE-4CEF-B460-6443E1851A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229</c:v>
              </c:pt>
              <c:pt idx="1">
                <c:v>233</c:v>
              </c:pt>
              <c:pt idx="2">
                <c:v>228</c:v>
              </c:pt>
              <c:pt idx="3">
                <c:v>227</c:v>
              </c:pt>
              <c:pt idx="4">
                <c:v>227</c:v>
              </c:pt>
              <c:pt idx="5">
                <c:v>220</c:v>
              </c:pt>
              <c:pt idx="6">
                <c:v>219</c:v>
              </c:pt>
              <c:pt idx="7">
                <c:v>214</c:v>
              </c:pt>
              <c:pt idx="8">
                <c:v>221</c:v>
              </c:pt>
              <c:pt idx="9">
                <c:v>215</c:v>
              </c:pt>
              <c:pt idx="10">
                <c:v>219</c:v>
              </c:pt>
              <c:pt idx="11">
                <c:v>219</c:v>
              </c:pt>
              <c:pt idx="12">
                <c:v>211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BFE-4CEF-B460-6443E1851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258</v>
          </cell>
          <cell r="D55">
            <v>29</v>
          </cell>
          <cell r="E55">
            <v>229</v>
          </cell>
        </row>
        <row r="56">
          <cell r="A56" t="str">
            <v>2024</v>
          </cell>
          <cell r="B56" t="str">
            <v>Enero</v>
          </cell>
          <cell r="C56">
            <v>264</v>
          </cell>
          <cell r="D56">
            <v>31</v>
          </cell>
          <cell r="E56">
            <v>233</v>
          </cell>
        </row>
        <row r="57">
          <cell r="B57" t="str">
            <v>Febrero</v>
          </cell>
          <cell r="C57">
            <v>258</v>
          </cell>
          <cell r="D57">
            <v>30</v>
          </cell>
          <cell r="E57">
            <v>228</v>
          </cell>
        </row>
        <row r="58">
          <cell r="B58" t="str">
            <v>Marzo</v>
          </cell>
          <cell r="C58">
            <v>257</v>
          </cell>
          <cell r="D58">
            <v>30</v>
          </cell>
          <cell r="E58">
            <v>227</v>
          </cell>
        </row>
        <row r="59">
          <cell r="B59" t="str">
            <v>Abril</v>
          </cell>
          <cell r="C59">
            <v>257</v>
          </cell>
          <cell r="D59">
            <v>30</v>
          </cell>
          <cell r="E59">
            <v>227</v>
          </cell>
        </row>
        <row r="60">
          <cell r="B60" t="str">
            <v>Mayo</v>
          </cell>
          <cell r="C60">
            <v>252</v>
          </cell>
          <cell r="D60">
            <v>32</v>
          </cell>
          <cell r="E60">
            <v>220</v>
          </cell>
        </row>
        <row r="61">
          <cell r="B61" t="str">
            <v>Junio</v>
          </cell>
          <cell r="C61">
            <v>250</v>
          </cell>
          <cell r="D61">
            <v>31</v>
          </cell>
          <cell r="E61">
            <v>219</v>
          </cell>
        </row>
        <row r="62">
          <cell r="B62" t="str">
            <v>Julio</v>
          </cell>
          <cell r="C62">
            <v>246</v>
          </cell>
          <cell r="D62">
            <v>32</v>
          </cell>
          <cell r="E62">
            <v>214</v>
          </cell>
        </row>
        <row r="63">
          <cell r="B63" t="str">
            <v>Agosto</v>
          </cell>
          <cell r="C63">
            <v>250</v>
          </cell>
          <cell r="D63">
            <v>29</v>
          </cell>
          <cell r="E63">
            <v>221</v>
          </cell>
        </row>
        <row r="64">
          <cell r="B64" t="str">
            <v>Septiembre</v>
          </cell>
          <cell r="C64">
            <v>241</v>
          </cell>
          <cell r="D64">
            <v>26</v>
          </cell>
          <cell r="E64">
            <v>215</v>
          </cell>
        </row>
        <row r="65">
          <cell r="B65" t="str">
            <v>Octubre</v>
          </cell>
          <cell r="C65">
            <v>246</v>
          </cell>
          <cell r="D65">
            <v>27</v>
          </cell>
          <cell r="E65">
            <v>219</v>
          </cell>
        </row>
        <row r="66">
          <cell r="B66" t="str">
            <v>Noviembre</v>
          </cell>
          <cell r="C66">
            <v>246</v>
          </cell>
          <cell r="D66">
            <v>27</v>
          </cell>
          <cell r="E66">
            <v>219</v>
          </cell>
        </row>
        <row r="67">
          <cell r="B67" t="str">
            <v>Diciembre</v>
          </cell>
          <cell r="C67">
            <v>237</v>
          </cell>
          <cell r="D67">
            <v>26</v>
          </cell>
          <cell r="E67">
            <v>211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351</v>
          </cell>
          <cell r="D72">
            <v>32</v>
          </cell>
          <cell r="E72">
            <v>319</v>
          </cell>
        </row>
        <row r="73">
          <cell r="A73" t="str">
            <v>2020</v>
          </cell>
          <cell r="B73" t="str">
            <v>Diciembre</v>
          </cell>
          <cell r="C73">
            <v>391</v>
          </cell>
          <cell r="D73">
            <v>37</v>
          </cell>
          <cell r="E73">
            <v>354</v>
          </cell>
        </row>
        <row r="74">
          <cell r="A74" t="str">
            <v>2021</v>
          </cell>
          <cell r="B74" t="str">
            <v>Diciembre</v>
          </cell>
          <cell r="C74">
            <v>336</v>
          </cell>
          <cell r="D74">
            <v>24</v>
          </cell>
          <cell r="E74">
            <v>312</v>
          </cell>
        </row>
        <row r="75">
          <cell r="A75" t="str">
            <v>2022</v>
          </cell>
          <cell r="B75" t="str">
            <v>Diciembre</v>
          </cell>
          <cell r="C75">
            <v>270</v>
          </cell>
          <cell r="D75">
            <v>26</v>
          </cell>
          <cell r="E75">
            <v>244</v>
          </cell>
        </row>
        <row r="76">
          <cell r="A76" t="str">
            <v>2023</v>
          </cell>
          <cell r="B76" t="str">
            <v>Diciembre</v>
          </cell>
          <cell r="C76">
            <v>258</v>
          </cell>
          <cell r="D76">
            <v>29</v>
          </cell>
          <cell r="E76">
            <v>229</v>
          </cell>
        </row>
        <row r="77">
          <cell r="A77" t="str">
            <v>2024</v>
          </cell>
          <cell r="B77" t="str">
            <v>Diciembre</v>
          </cell>
          <cell r="C77">
            <v>237</v>
          </cell>
          <cell r="D77">
            <v>26</v>
          </cell>
          <cell r="E77">
            <v>211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</v>
          </cell>
          <cell r="E62">
            <v>6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9</v>
          </cell>
          <cell r="E64">
            <v>9</v>
          </cell>
          <cell r="F64">
            <v>0</v>
          </cell>
        </row>
        <row r="65">
          <cell r="B65" t="str">
            <v>Marzo</v>
          </cell>
          <cell r="D65">
            <v>4</v>
          </cell>
          <cell r="E65">
            <v>3</v>
          </cell>
          <cell r="F65">
            <v>1</v>
          </cell>
        </row>
        <row r="66">
          <cell r="B66" t="str">
            <v>Abril</v>
          </cell>
          <cell r="D66">
            <v>8</v>
          </cell>
          <cell r="E66">
            <v>8</v>
          </cell>
          <cell r="F66">
            <v>0</v>
          </cell>
        </row>
        <row r="67">
          <cell r="B67" t="str">
            <v>Mayo</v>
          </cell>
          <cell r="D67">
            <v>4</v>
          </cell>
          <cell r="E67">
            <v>3</v>
          </cell>
          <cell r="F67">
            <v>1</v>
          </cell>
        </row>
        <row r="68">
          <cell r="B68" t="str">
            <v>Junio</v>
          </cell>
          <cell r="D68">
            <v>4</v>
          </cell>
          <cell r="E68">
            <v>3</v>
          </cell>
          <cell r="F68">
            <v>1</v>
          </cell>
        </row>
        <row r="69">
          <cell r="B69" t="str">
            <v>Julio</v>
          </cell>
          <cell r="D69">
            <v>7</v>
          </cell>
          <cell r="E69">
            <v>7</v>
          </cell>
          <cell r="F69">
            <v>0</v>
          </cell>
        </row>
        <row r="70">
          <cell r="B70" t="str">
            <v>Agosto</v>
          </cell>
          <cell r="D70">
            <v>2</v>
          </cell>
          <cell r="E70">
            <v>0</v>
          </cell>
          <cell r="F70">
            <v>2</v>
          </cell>
        </row>
        <row r="71">
          <cell r="B71" t="str">
            <v>Septiembre</v>
          </cell>
          <cell r="D71">
            <v>5</v>
          </cell>
          <cell r="E71">
            <v>3</v>
          </cell>
          <cell r="F71">
            <v>2</v>
          </cell>
        </row>
        <row r="72">
          <cell r="B72" t="str">
            <v>Octubre</v>
          </cell>
          <cell r="D72">
            <v>4</v>
          </cell>
          <cell r="E72">
            <v>4</v>
          </cell>
          <cell r="F72">
            <v>0</v>
          </cell>
        </row>
        <row r="73">
          <cell r="B73" t="str">
            <v>Noviembre</v>
          </cell>
          <cell r="D73">
            <v>2</v>
          </cell>
          <cell r="E73">
            <v>2</v>
          </cell>
          <cell r="F73">
            <v>0</v>
          </cell>
        </row>
        <row r="74">
          <cell r="B74" t="str">
            <v>Diciembre</v>
          </cell>
          <cell r="D74">
            <v>2</v>
          </cell>
          <cell r="E74">
            <v>1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90</v>
          </cell>
          <cell r="D116">
            <v>47</v>
          </cell>
        </row>
        <row r="117">
          <cell r="A117" t="str">
            <v>2020</v>
          </cell>
          <cell r="C117">
            <v>88</v>
          </cell>
          <cell r="D117">
            <v>23</v>
          </cell>
        </row>
        <row r="118">
          <cell r="A118" t="str">
            <v>2021</v>
          </cell>
          <cell r="C118">
            <v>61</v>
          </cell>
          <cell r="D118">
            <v>36</v>
          </cell>
        </row>
        <row r="119">
          <cell r="A119" t="str">
            <v>2022</v>
          </cell>
          <cell r="C119">
            <v>55</v>
          </cell>
          <cell r="D119">
            <v>15</v>
          </cell>
        </row>
        <row r="120">
          <cell r="A120" t="str">
            <v>2023</v>
          </cell>
          <cell r="C120">
            <v>126</v>
          </cell>
          <cell r="D120">
            <v>10</v>
          </cell>
        </row>
        <row r="121">
          <cell r="A121" t="str">
            <v>2024</v>
          </cell>
          <cell r="C121">
            <v>43</v>
          </cell>
          <cell r="D12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324.00000000000006</v>
      </c>
      <c r="D12" s="81" t="s">
        <v>29</v>
      </c>
      <c r="E12" s="81"/>
      <c r="F12" s="82">
        <v>-2.1148036253776432</v>
      </c>
      <c r="G12" s="82">
        <v>0</v>
      </c>
      <c r="H12" s="81"/>
      <c r="I12" s="81">
        <v>237</v>
      </c>
      <c r="J12" s="81" t="s">
        <v>29</v>
      </c>
      <c r="K12" s="81"/>
      <c r="L12" s="82">
        <v>-3.6585365853658645</v>
      </c>
      <c r="M12" s="83">
        <v>-8.1395348837209305</v>
      </c>
      <c r="O12" s="84" t="s">
        <v>30</v>
      </c>
      <c r="P12" s="63"/>
      <c r="Q12" s="81">
        <v>2</v>
      </c>
      <c r="R12" s="81" t="s">
        <v>29</v>
      </c>
      <c r="S12" s="81"/>
      <c r="T12" s="81">
        <v>1</v>
      </c>
      <c r="U12" s="81">
        <v>1</v>
      </c>
      <c r="V12" s="81"/>
      <c r="W12" s="81">
        <v>1</v>
      </c>
      <c r="X12" s="81"/>
      <c r="Y12" s="81">
        <v>1</v>
      </c>
      <c r="Z12" s="81" t="s">
        <v>64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50.333333333333329</v>
      </c>
    </row>
    <row r="13" spans="1:31" ht="15" customHeight="1">
      <c r="A13" s="86" t="s">
        <v>31</v>
      </c>
      <c r="B13" s="80"/>
      <c r="C13" s="87">
        <v>10</v>
      </c>
      <c r="D13" s="88">
        <v>3.0864197530864192E-2</v>
      </c>
      <c r="E13" s="89"/>
      <c r="F13" s="90">
        <v>11.111111111111111</v>
      </c>
      <c r="G13" s="90">
        <v>-28.571428571428569</v>
      </c>
      <c r="H13" s="91"/>
      <c r="I13" s="87">
        <v>9</v>
      </c>
      <c r="J13" s="88">
        <v>3.7974683544303799E-2</v>
      </c>
      <c r="K13" s="92"/>
      <c r="L13" s="90">
        <v>12.5</v>
      </c>
      <c r="M13" s="93">
        <v>-10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</v>
      </c>
      <c r="U13" s="94">
        <v>0.5</v>
      </c>
      <c r="V13" s="94"/>
      <c r="W13" s="94">
        <v>0.5</v>
      </c>
      <c r="X13" s="94"/>
      <c r="Y13" s="94">
        <v>0.5</v>
      </c>
      <c r="Z13" s="94">
        <v>0</v>
      </c>
      <c r="AA13" s="94">
        <v>0.5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314</v>
      </c>
      <c r="D14" s="88">
        <v>0.96913580246913567</v>
      </c>
      <c r="E14" s="92"/>
      <c r="F14" s="90">
        <v>-2.4844720496894239</v>
      </c>
      <c r="G14" s="90">
        <v>1.2903225806451428</v>
      </c>
      <c r="H14" s="92"/>
      <c r="I14" s="87">
        <v>228</v>
      </c>
      <c r="J14" s="88">
        <v>0.96202531645569622</v>
      </c>
      <c r="K14" s="92"/>
      <c r="L14" s="90">
        <v>-4.2016806722689193</v>
      </c>
      <c r="M14" s="93">
        <v>-8.064516129032258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65.000000000000014</v>
      </c>
      <c r="D16" s="88">
        <v>0.20061728395061729</v>
      </c>
      <c r="E16" s="92"/>
      <c r="F16" s="90">
        <v>-4.4117647058823319</v>
      </c>
      <c r="G16" s="90">
        <v>-13.333333333333314</v>
      </c>
      <c r="H16" s="112"/>
      <c r="I16" s="87">
        <v>37</v>
      </c>
      <c r="J16" s="88">
        <v>0.15611814345991562</v>
      </c>
      <c r="K16" s="92"/>
      <c r="L16" s="90">
        <v>-13.953488372093023</v>
      </c>
      <c r="M16" s="93">
        <v>-22.916666666666643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33</v>
      </c>
      <c r="D17" s="88">
        <v>0.10185185185185183</v>
      </c>
      <c r="E17" s="92"/>
      <c r="F17" s="90">
        <v>-15.384615384615415</v>
      </c>
      <c r="G17" s="90">
        <v>-2.9411764705882351</v>
      </c>
      <c r="H17" s="116"/>
      <c r="I17" s="87">
        <v>19</v>
      </c>
      <c r="J17" s="88">
        <v>8.0168776371308023E-2</v>
      </c>
      <c r="K17" s="92"/>
      <c r="L17" s="90">
        <v>-17.391304347826086</v>
      </c>
      <c r="M17" s="93">
        <v>-20.833333333333336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46.999999999999993</v>
      </c>
      <c r="D18" s="88">
        <v>0.14506172839506168</v>
      </c>
      <c r="E18" s="92"/>
      <c r="F18" s="90">
        <v>-4.0816326530612246</v>
      </c>
      <c r="G18" s="90">
        <v>14.634146341463397</v>
      </c>
      <c r="H18" s="116"/>
      <c r="I18" s="87">
        <v>33.000000000000007</v>
      </c>
      <c r="J18" s="88">
        <v>0.13924050632911394</v>
      </c>
      <c r="K18" s="92"/>
      <c r="L18" s="90">
        <v>-8.3333333333333126</v>
      </c>
      <c r="M18" s="93">
        <v>-8.3333333333332948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179.00000000000003</v>
      </c>
      <c r="D19" s="88">
        <v>0.55246913580246915</v>
      </c>
      <c r="E19" s="92"/>
      <c r="F19" s="90">
        <v>2.2857142857142687</v>
      </c>
      <c r="G19" s="90">
        <v>2.8735632183908209</v>
      </c>
      <c r="H19" s="116"/>
      <c r="I19" s="87">
        <v>148</v>
      </c>
      <c r="J19" s="88">
        <v>0.62447257383966248</v>
      </c>
      <c r="K19" s="92"/>
      <c r="L19" s="90">
        <v>2.7777777777777981</v>
      </c>
      <c r="M19" s="93">
        <v>-1.3333333333333335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39.000000000000007</v>
      </c>
      <c r="D21" s="88">
        <v>0.12037037037037038</v>
      </c>
      <c r="E21" s="92"/>
      <c r="F21" s="90">
        <v>0</v>
      </c>
      <c r="G21" s="90">
        <v>1.8219044506669234E-14</v>
      </c>
      <c r="H21" s="91"/>
      <c r="I21" s="87">
        <v>26.000000000000004</v>
      </c>
      <c r="J21" s="88">
        <v>0.10970464135021099</v>
      </c>
      <c r="K21" s="92"/>
      <c r="L21" s="90">
        <v>-3.7037037037036904</v>
      </c>
      <c r="M21" s="93">
        <v>-10.344827586206884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284.99999999999994</v>
      </c>
      <c r="D22" s="88">
        <v>0.87962962962962932</v>
      </c>
      <c r="E22" s="92"/>
      <c r="F22" s="90">
        <v>-2.3972602739726603</v>
      </c>
      <c r="G22" s="90">
        <v>-3.9890118498812633E-14</v>
      </c>
      <c r="H22" s="92"/>
      <c r="I22" s="87">
        <v>211</v>
      </c>
      <c r="J22" s="88">
        <v>0.89029535864978904</v>
      </c>
      <c r="K22" s="92"/>
      <c r="L22" s="90">
        <v>-3.6529680365296802</v>
      </c>
      <c r="M22" s="93">
        <v>-7.8602620087336357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264.00000000000006</v>
      </c>
      <c r="D24" s="88">
        <v>0.81481481481481488</v>
      </c>
      <c r="E24" s="92"/>
      <c r="F24" s="90">
        <v>-1.4925373134328146</v>
      </c>
      <c r="G24" s="90">
        <v>0</v>
      </c>
      <c r="H24" s="112"/>
      <c r="I24" s="87">
        <v>193.00000000000003</v>
      </c>
      <c r="J24" s="88">
        <v>0.81434599156118159</v>
      </c>
      <c r="K24" s="92"/>
      <c r="L24" s="90">
        <v>-3.0150753768843939</v>
      </c>
      <c r="M24" s="93">
        <v>-9.3896713615023586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60</v>
      </c>
      <c r="D25" s="88">
        <v>0.18518518518518515</v>
      </c>
      <c r="E25" s="92"/>
      <c r="F25" s="90">
        <v>-4.7619047619047938</v>
      </c>
      <c r="G25" s="90">
        <v>-2.3684757858670001E-14</v>
      </c>
      <c r="H25" s="116"/>
      <c r="I25" s="87">
        <v>43.999999999999993</v>
      </c>
      <c r="J25" s="88">
        <v>0.18565400843881855</v>
      </c>
      <c r="K25" s="92"/>
      <c r="L25" s="90">
        <v>-6.3829787234042428</v>
      </c>
      <c r="M25" s="93">
        <v>-2.2222222222222228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</v>
      </c>
      <c r="D27" s="88">
        <v>2.1604938271604934E-2</v>
      </c>
      <c r="E27" s="92"/>
      <c r="F27" s="90">
        <v>-12.5</v>
      </c>
      <c r="G27" s="90">
        <v>600</v>
      </c>
      <c r="H27" s="116"/>
      <c r="I27" s="87">
        <v>5</v>
      </c>
      <c r="J27" s="88">
        <v>2.1097046413502109E-2</v>
      </c>
      <c r="K27" s="92"/>
      <c r="L27" s="90">
        <v>-16.666666666666664</v>
      </c>
      <c r="M27" s="93" t="s">
        <v>64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43.000000000000007</v>
      </c>
      <c r="D28" s="88">
        <v>0.13271604938271606</v>
      </c>
      <c r="E28" s="92"/>
      <c r="F28" s="90">
        <v>-10.416666666666666</v>
      </c>
      <c r="G28" s="90">
        <v>-20.370370370370377</v>
      </c>
      <c r="H28" s="116"/>
      <c r="I28" s="87">
        <v>34</v>
      </c>
      <c r="J28" s="88">
        <v>0.14345991561181434</v>
      </c>
      <c r="K28" s="92"/>
      <c r="L28" s="90">
        <v>-10.526315789473683</v>
      </c>
      <c r="M28" s="93">
        <v>-22.727272727272716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102</v>
      </c>
      <c r="D29" s="88">
        <v>0.31481481481481477</v>
      </c>
      <c r="E29" s="92"/>
      <c r="F29" s="90">
        <v>-1.9230769230769231</v>
      </c>
      <c r="G29" s="90">
        <v>-0.97087378640778066</v>
      </c>
      <c r="H29" s="116"/>
      <c r="I29" s="87">
        <v>78</v>
      </c>
      <c r="J29" s="88">
        <v>0.32911392405063289</v>
      </c>
      <c r="K29" s="92"/>
      <c r="L29" s="90">
        <v>-6.024096385542169</v>
      </c>
      <c r="M29" s="93">
        <v>-4.8780487804877888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172</v>
      </c>
      <c r="D30" s="88">
        <v>0.53086419753086411</v>
      </c>
      <c r="E30" s="92"/>
      <c r="F30" s="90">
        <v>0.58479532163744363</v>
      </c>
      <c r="G30" s="90">
        <v>3.6144578313253009</v>
      </c>
      <c r="H30" s="116"/>
      <c r="I30" s="87">
        <v>120</v>
      </c>
      <c r="J30" s="88">
        <v>0.50632911392405067</v>
      </c>
      <c r="K30" s="92"/>
      <c r="L30" s="90">
        <v>0.84033613445375732</v>
      </c>
      <c r="M30" s="93">
        <v>-9.0909090909090917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138.00000000000003</v>
      </c>
      <c r="D32" s="88">
        <v>0.42592592592592593</v>
      </c>
      <c r="E32" s="92"/>
      <c r="F32" s="133">
        <v>-2.8169014084507036</v>
      </c>
      <c r="G32" s="133">
        <v>2.9850746268656492</v>
      </c>
      <c r="H32" s="134"/>
      <c r="I32" s="87">
        <v>99.000000000000014</v>
      </c>
      <c r="J32" s="88">
        <v>0.41772151898734183</v>
      </c>
      <c r="K32" s="92"/>
      <c r="L32" s="90">
        <v>-5.7142857142857011</v>
      </c>
      <c r="M32" s="93">
        <v>-6.6037735849056585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164</v>
      </c>
      <c r="D33" s="88">
        <v>0.50617283950617276</v>
      </c>
      <c r="E33" s="92"/>
      <c r="F33" s="133">
        <v>-1.7964071856287092</v>
      </c>
      <c r="G33" s="133">
        <v>-0.60606060606060608</v>
      </c>
      <c r="H33" s="91"/>
      <c r="I33" s="87">
        <v>121</v>
      </c>
      <c r="J33" s="88">
        <v>0.51054852320675104</v>
      </c>
      <c r="K33" s="92"/>
      <c r="L33" s="90">
        <v>-3.2000000000000224</v>
      </c>
      <c r="M33" s="93">
        <v>-9.0225563909774422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12.000000000000002</v>
      </c>
      <c r="D34" s="88">
        <v>3.7037037037037035E-2</v>
      </c>
      <c r="E34" s="92"/>
      <c r="F34" s="133">
        <v>1.4802973661668752E-14</v>
      </c>
      <c r="G34" s="133">
        <v>-33.333333333333329</v>
      </c>
      <c r="H34" s="91"/>
      <c r="I34" s="87">
        <v>9</v>
      </c>
      <c r="J34" s="88">
        <v>3.7974683544303799E-2</v>
      </c>
      <c r="K34" s="92"/>
      <c r="L34" s="90">
        <v>0</v>
      </c>
      <c r="M34" s="93">
        <v>-30.76923076923077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</v>
      </c>
      <c r="D35" s="88">
        <v>2.7777777777777773E-2</v>
      </c>
      <c r="E35" s="92"/>
      <c r="F35" s="133">
        <v>-10</v>
      </c>
      <c r="G35" s="133">
        <v>50</v>
      </c>
      <c r="H35" s="116"/>
      <c r="I35" s="87">
        <v>7</v>
      </c>
      <c r="J35" s="88">
        <v>2.9535864978902954E-2</v>
      </c>
      <c r="K35" s="92"/>
      <c r="L35" s="90">
        <v>0</v>
      </c>
      <c r="M35" s="93">
        <v>40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</v>
      </c>
      <c r="D36" s="143">
        <v>3.0864197530864191E-3</v>
      </c>
      <c r="E36" s="144"/>
      <c r="F36" s="145" t="s">
        <v>64</v>
      </c>
      <c r="G36" s="145">
        <v>0</v>
      </c>
      <c r="H36" s="146"/>
      <c r="I36" s="142">
        <v>1</v>
      </c>
      <c r="J36" s="143">
        <v>4.2194092827004216E-3</v>
      </c>
      <c r="K36" s="144"/>
      <c r="L36" s="147" t="s">
        <v>64</v>
      </c>
      <c r="M36" s="148">
        <v>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51</v>
      </c>
      <c r="R37" s="81" t="s">
        <v>29</v>
      </c>
      <c r="S37" s="81"/>
      <c r="T37" s="81">
        <v>33</v>
      </c>
      <c r="U37" s="81">
        <v>18</v>
      </c>
      <c r="V37" s="81"/>
      <c r="W37" s="81">
        <v>43</v>
      </c>
      <c r="X37" s="81"/>
      <c r="Y37" s="81">
        <v>7.9999999999999991</v>
      </c>
      <c r="Z37" s="81">
        <v>7</v>
      </c>
      <c r="AA37" s="81">
        <v>1</v>
      </c>
      <c r="AB37" s="81" t="s">
        <v>64</v>
      </c>
      <c r="AC37" s="81" t="s">
        <v>64</v>
      </c>
      <c r="AD37" s="81">
        <v>0</v>
      </c>
      <c r="AE37" s="156">
        <v>9.3396226415094326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0.6470588235294118</v>
      </c>
      <c r="U38" s="94">
        <v>0.35294117647058826</v>
      </c>
      <c r="V38" s="161"/>
      <c r="W38" s="94">
        <v>0.84313725490196079</v>
      </c>
      <c r="X38" s="161"/>
      <c r="Y38" s="94">
        <v>0.15686274509803919</v>
      </c>
      <c r="Z38" s="94">
        <v>0.13725490196078433</v>
      </c>
      <c r="AA38" s="94">
        <v>1.9607843137254902E-2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1.0851063829787233</v>
      </c>
      <c r="R39" s="168" t="s">
        <v>29</v>
      </c>
      <c r="S39" s="100"/>
      <c r="T39" s="102">
        <v>1.1000000000000001</v>
      </c>
      <c r="U39" s="102">
        <v>1.0588235294117647</v>
      </c>
      <c r="V39" s="100"/>
      <c r="W39" s="102">
        <v>1.0487804878048781</v>
      </c>
      <c r="X39" s="100"/>
      <c r="Y39" s="102">
        <v>1</v>
      </c>
      <c r="Z39" s="102">
        <v>1</v>
      </c>
      <c r="AA39" s="102">
        <v>1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</v>
      </c>
      <c r="R41" s="115">
        <v>0.45098039215686275</v>
      </c>
      <c r="S41" s="116"/>
      <c r="T41" s="87">
        <v>15</v>
      </c>
      <c r="U41" s="87">
        <v>8</v>
      </c>
      <c r="V41" s="87"/>
      <c r="W41" s="87">
        <v>20</v>
      </c>
      <c r="X41" s="87"/>
      <c r="Y41" s="87">
        <v>3</v>
      </c>
      <c r="Z41" s="87">
        <v>3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7.5833333333333304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28</v>
      </c>
      <c r="R42" s="115">
        <v>0.5490196078431373</v>
      </c>
      <c r="S42" s="116"/>
      <c r="T42" s="87">
        <v>18</v>
      </c>
      <c r="U42" s="87">
        <v>10</v>
      </c>
      <c r="V42" s="87"/>
      <c r="W42" s="87">
        <v>23</v>
      </c>
      <c r="X42" s="87"/>
      <c r="Y42" s="87">
        <v>5</v>
      </c>
      <c r="Z42" s="87">
        <v>4</v>
      </c>
      <c r="AA42" s="87">
        <v>1</v>
      </c>
      <c r="AB42" s="87" t="s">
        <v>64</v>
      </c>
      <c r="AC42" s="87" t="s">
        <v>64</v>
      </c>
      <c r="AD42" s="87">
        <v>0</v>
      </c>
      <c r="AE42" s="117">
        <v>10.793103448275861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16</v>
      </c>
      <c r="R44" s="115">
        <v>0.31372549019607843</v>
      </c>
      <c r="S44" s="116"/>
      <c r="T44" s="87">
        <v>13</v>
      </c>
      <c r="U44" s="87">
        <v>3</v>
      </c>
      <c r="V44" s="87"/>
      <c r="W44" s="114">
        <v>11</v>
      </c>
      <c r="X44" s="114"/>
      <c r="Y44" s="114">
        <v>5</v>
      </c>
      <c r="Z44" s="114">
        <v>5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13.944444444444445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35</v>
      </c>
      <c r="R45" s="115">
        <v>0.68627450980392157</v>
      </c>
      <c r="S45" s="116"/>
      <c r="T45" s="87">
        <v>20</v>
      </c>
      <c r="U45" s="87">
        <v>15</v>
      </c>
      <c r="V45" s="87"/>
      <c r="W45" s="114">
        <v>32</v>
      </c>
      <c r="X45" s="114"/>
      <c r="Y45" s="114">
        <v>3</v>
      </c>
      <c r="Z45" s="114">
        <v>2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6.9714285714285733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</v>
      </c>
      <c r="R47" s="115">
        <v>0.19607843137254902</v>
      </c>
      <c r="S47" s="116"/>
      <c r="T47" s="87">
        <v>8</v>
      </c>
      <c r="U47" s="87">
        <v>2</v>
      </c>
      <c r="V47" s="87"/>
      <c r="W47" s="114">
        <v>5</v>
      </c>
      <c r="X47" s="114"/>
      <c r="Y47" s="114">
        <v>5</v>
      </c>
      <c r="Z47" s="114">
        <v>5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15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17</v>
      </c>
      <c r="R48" s="115">
        <v>0.33333333333333331</v>
      </c>
      <c r="S48" s="116"/>
      <c r="T48" s="87">
        <v>10</v>
      </c>
      <c r="U48" s="87">
        <v>7</v>
      </c>
      <c r="V48" s="87"/>
      <c r="W48" s="114">
        <v>15</v>
      </c>
      <c r="X48" s="114"/>
      <c r="Y48" s="114">
        <v>2</v>
      </c>
      <c r="Z48" s="114">
        <v>1</v>
      </c>
      <c r="AA48" s="114">
        <v>1</v>
      </c>
      <c r="AB48" s="114" t="s">
        <v>64</v>
      </c>
      <c r="AC48" s="114" t="s">
        <v>64</v>
      </c>
      <c r="AD48" s="114" t="s">
        <v>64</v>
      </c>
      <c r="AE48" s="120">
        <v>14.176470588235293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17</v>
      </c>
      <c r="R49" s="115">
        <v>0.33333333333333331</v>
      </c>
      <c r="S49" s="116"/>
      <c r="T49" s="87">
        <v>12</v>
      </c>
      <c r="U49" s="87">
        <v>5</v>
      </c>
      <c r="V49" s="87"/>
      <c r="W49" s="114">
        <v>17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</v>
      </c>
      <c r="R50" s="115">
        <v>0.13725490196078433</v>
      </c>
      <c r="S50" s="116"/>
      <c r="T50" s="87">
        <v>3</v>
      </c>
      <c r="U50" s="87">
        <v>4</v>
      </c>
      <c r="V50" s="87"/>
      <c r="W50" s="114">
        <v>6</v>
      </c>
      <c r="X50" s="114"/>
      <c r="Y50" s="114">
        <v>1</v>
      </c>
      <c r="Z50" s="114">
        <v>1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12.714285714285715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10</v>
      </c>
      <c r="R52" s="115">
        <v>0.19607843137254902</v>
      </c>
      <c r="S52" s="92"/>
      <c r="T52" s="114">
        <v>9</v>
      </c>
      <c r="U52" s="114">
        <v>1</v>
      </c>
      <c r="V52" s="114"/>
      <c r="W52" s="114">
        <v>8</v>
      </c>
      <c r="X52" s="114"/>
      <c r="Y52" s="114">
        <v>2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3.5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39</v>
      </c>
      <c r="R53" s="115">
        <v>0.76470588235294112</v>
      </c>
      <c r="S53" s="116"/>
      <c r="T53" s="114">
        <v>22</v>
      </c>
      <c r="U53" s="114">
        <v>17</v>
      </c>
      <c r="V53" s="114"/>
      <c r="W53" s="114">
        <v>33</v>
      </c>
      <c r="X53" s="114"/>
      <c r="Y53" s="114">
        <v>6</v>
      </c>
      <c r="Z53" s="114">
        <v>5</v>
      </c>
      <c r="AA53" s="114">
        <v>1</v>
      </c>
      <c r="AB53" s="114" t="s">
        <v>64</v>
      </c>
      <c r="AC53" s="114" t="s">
        <v>64</v>
      </c>
      <c r="AD53" s="114" t="s">
        <v>64</v>
      </c>
      <c r="AE53" s="120">
        <v>11.615384615384611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3.9215686274509803E-2</v>
      </c>
      <c r="S54" s="116"/>
      <c r="T54" s="114">
        <v>2</v>
      </c>
      <c r="U54" s="114" t="s">
        <v>64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64</v>
      </c>
      <c r="R56" s="182">
        <v>0</v>
      </c>
      <c r="S56" s="129"/>
      <c r="T56" s="130" t="s">
        <v>64</v>
      </c>
      <c r="U56" s="130" t="s">
        <v>64</v>
      </c>
      <c r="V56" s="130"/>
      <c r="W56" s="130" t="s">
        <v>64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 t="s">
        <v>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2025-01-03T09:00:47Z</dcterms:created>
  <dcterms:modified xsi:type="dcterms:W3CDTF">2025-01-03T09:00:57Z</dcterms:modified>
</cp:coreProperties>
</file>