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<sst xmlns="http://schemas.openxmlformats.org/spreadsheetml/2006/main" count="265" uniqueCount="66">
  <si>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</si>
  <si>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</si>
  <si>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</si>
  <si>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</si>
  <si>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</si>
  <si>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</si>
  <si>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</si>
  <si>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</si>
  <si>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</si>
  <si>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</si>
  <si>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</si>
  <si>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</si>
  <si>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</si>
  <si>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</si>
  <si>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</si>
  <si>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</si>
  <si>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</si>
  <si>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</si>
  <si>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</si>
  <si>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</si>
  <si>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</si>
  <si>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</si>
  <si>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</si>
  <si>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</si>
  <si>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</si>
  <si>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</si>
  <si>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</si>
  <si>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</si>
  <si>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</si>
  <si>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</si>
  <si>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</si>
  <si>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</si>
  <si>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</si>
  <si>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</si>
  <si>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</si>
  <si>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</si>
  <si>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</si>
  <si>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</si>
  <si>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</si>
  <si>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</si>
  <si>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</si>
  <si>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</si>
  <si>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</si>
  <si>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</si>
  <si>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</si>
  <si>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</si>
  <si>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</si>
  <si>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</si>
  <si>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</si>
  <si>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</si>
  <si>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</si>
  <si>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</si>
  <si>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</si>
  <si>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</si>
  <si>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</si>
  <si>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</si>
  <si>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</si>
  <si>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</si>
  <si>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</si>
  <si>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</si>
  <si>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</si>
  <si>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</si>
  <si>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8321 - Operadores de maquinaria agrícola móvil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</si>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</sst>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63</c:v>
              </c:pt>
              <c:pt idx="2">
                <c:v>62</c:v>
              </c:pt>
              <c:pt idx="3">
                <c:v>64</c:v>
              </c:pt>
              <c:pt idx="4">
                <c:v>59</c:v>
              </c:pt>
              <c:pt idx="5">
                <c:v>54</c:v>
              </c:pt>
              <c:pt idx="6">
                <c:v>54</c:v>
              </c:pt>
              <c:pt idx="7">
                <c:v>53</c:v>
              </c:pt>
              <c:pt idx="8">
                <c:v>52</c:v>
              </c:pt>
              <c:pt idx="9">
                <c:v>51</c:v>
              </c:pt>
              <c:pt idx="10">
                <c:v>52</c:v>
              </c:pt>
              <c:pt idx="11">
                <c:v>52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62D8-4AAB-BF6A-652C69F8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14</c:v>
              </c:pt>
              <c:pt idx="2">
                <c:v>15</c:v>
              </c:pt>
              <c:pt idx="3">
                <c:v>14</c:v>
              </c:pt>
              <c:pt idx="4">
                <c:v>16</c:v>
              </c:pt>
              <c:pt idx="5">
                <c:v>10</c:v>
              </c:pt>
              <c:pt idx="6">
                <c:v>12</c:v>
              </c:pt>
              <c:pt idx="7">
                <c:v>31</c:v>
              </c:pt>
              <c:pt idx="8">
                <c:v>25</c:v>
              </c:pt>
              <c:pt idx="9">
                <c:v>11</c:v>
              </c:pt>
              <c:pt idx="10">
                <c:v>13</c:v>
              </c:pt>
              <c:pt idx="11">
                <c:v>26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D8-4AAB-BF6A-652C69F8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66-43BB-A09D-9C6EA3040D7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66-43BB-A09D-9C6EA3040D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66-43BB-A09D-9C6EA3040D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11</c:v>
              </c:pt>
              <c:pt idx="2">
                <c:v>11</c:v>
              </c:pt>
              <c:pt idx="3">
                <c:v>11</c:v>
              </c:pt>
              <c:pt idx="4">
                <c:v>9</c:v>
              </c:pt>
              <c:pt idx="5">
                <c:v>6</c:v>
              </c:pt>
              <c:pt idx="6">
                <c:v>3</c:v>
              </c:pt>
              <c:pt idx="7">
                <c:v>20</c:v>
              </c:pt>
              <c:pt idx="8">
                <c:v>21</c:v>
              </c:pt>
              <c:pt idx="9">
                <c:v>8</c:v>
              </c:pt>
              <c:pt idx="10">
                <c:v>9</c:v>
              </c:pt>
              <c:pt idx="11">
                <c:v>15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4066-43BB-A09D-9C6EA3040D7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6-43BB-A09D-9C6EA3040D7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6-43BB-A09D-9C6EA3040D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66-43BB-A09D-9C6EA3040D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7</c:v>
              </c:pt>
              <c:pt idx="5">
                <c:v>4</c:v>
              </c:pt>
              <c:pt idx="6">
                <c:v>9</c:v>
              </c:pt>
              <c:pt idx="7">
                <c:v>11</c:v>
              </c:pt>
              <c:pt idx="8">
                <c:v>4</c:v>
              </c:pt>
              <c:pt idx="9">
                <c:v>3</c:v>
              </c:pt>
              <c:pt idx="10">
                <c:v>4</c:v>
              </c:pt>
              <c:pt idx="11">
                <c:v>11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7-4066-43BB-A09D-9C6EA304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B-4A9A-9311-C728CC99F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124</c:v>
              </c:pt>
              <c:pt idx="2">
                <c:v>91</c:v>
              </c:pt>
              <c:pt idx="3">
                <c:v>62</c:v>
              </c:pt>
              <c:pt idx="4">
                <c:v>60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4B6B-4A9A-9311-C728CC99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B-4A9A-9311-C728CC99F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120</c:v>
              </c:pt>
              <c:pt idx="2">
                <c:v>86</c:v>
              </c:pt>
              <c:pt idx="3">
                <c:v>59</c:v>
              </c:pt>
              <c:pt idx="4">
                <c:v>54</c:v>
              </c:pt>
              <c:pt idx="5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B6B-4A9A-9311-C728CC99F90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B-4A9A-9311-C728CC99F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3</c:v>
              </c:pt>
              <c:pt idx="4">
                <c:v>6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6B-4A9A-9311-C728CC99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3-4554-9216-C077EEE6DF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3-4554-9216-C077EEE6DF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27</c:v>
              </c:pt>
              <c:pt idx="2">
                <c:v>33</c:v>
              </c:pt>
              <c:pt idx="3">
                <c:v>104</c:v>
              </c:pt>
              <c:pt idx="4">
                <c:v>107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2-F513-4554-9216-C077EEE6DF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13-4554-9216-C077EEE6DF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13-4554-9216-C077EEE6DF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497</c:v>
              </c:pt>
              <c:pt idx="1">
                <c:v>627</c:v>
              </c:pt>
              <c:pt idx="2">
                <c:v>631</c:v>
              </c:pt>
              <c:pt idx="3">
                <c:v>352</c:v>
              </c:pt>
              <c:pt idx="4">
                <c:v>111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5-F513-4554-9216-C077EEE6D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8C-4DF3-9463-592F247F24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8C-4DF3-9463-592F247F24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63</c:v>
              </c:pt>
              <c:pt idx="2">
                <c:v>62</c:v>
              </c:pt>
              <c:pt idx="3">
                <c:v>64</c:v>
              </c:pt>
              <c:pt idx="4">
                <c:v>59</c:v>
              </c:pt>
              <c:pt idx="5">
                <c:v>54</c:v>
              </c:pt>
              <c:pt idx="6">
                <c:v>54</c:v>
              </c:pt>
              <c:pt idx="7">
                <c:v>53</c:v>
              </c:pt>
              <c:pt idx="8">
                <c:v>52</c:v>
              </c:pt>
              <c:pt idx="9">
                <c:v>51</c:v>
              </c:pt>
              <c:pt idx="10">
                <c:v>52</c:v>
              </c:pt>
              <c:pt idx="11">
                <c:v>52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D08C-4DF3-9463-592F247F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8C-4DF3-9463-592F247F24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8C-4DF3-9463-592F247F24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59</c:v>
              </c:pt>
              <c:pt idx="2">
                <c:v>57</c:v>
              </c:pt>
              <c:pt idx="3">
                <c:v>59</c:v>
              </c:pt>
              <c:pt idx="4">
                <c:v>55</c:v>
              </c:pt>
              <c:pt idx="5">
                <c:v>49</c:v>
              </c:pt>
              <c:pt idx="6">
                <c:v>49</c:v>
              </c:pt>
              <c:pt idx="7">
                <c:v>48</c:v>
              </c:pt>
              <c:pt idx="8">
                <c:v>48</c:v>
              </c:pt>
              <c:pt idx="9">
                <c:v>47</c:v>
              </c:pt>
              <c:pt idx="10">
                <c:v>49</c:v>
              </c:pt>
              <c:pt idx="11">
                <c:v>47</c:v>
              </c:pt>
              <c:pt idx="12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08C-4DF3-9463-592F247F24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8C-4DF3-9463-592F247F24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8C-4DF3-9463-592F247F24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4</c:v>
              </c:pt>
              <c:pt idx="2">
                <c:v>5</c:v>
              </c:pt>
              <c:pt idx="3">
                <c:v>5</c:v>
              </c:pt>
              <c:pt idx="4">
                <c:v>4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4</c:v>
              </c:pt>
              <c:pt idx="9">
                <c:v>4</c:v>
              </c:pt>
              <c:pt idx="10">
                <c:v>3</c:v>
              </c:pt>
              <c:pt idx="11">
                <c:v>5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08C-4DF3-9463-592F247F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60</v>
          </cell>
          <cell r="D55">
            <v>54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63</v>
          </cell>
          <cell r="D56">
            <v>59</v>
          </cell>
          <cell r="E56">
            <v>4</v>
          </cell>
        </row>
        <row r="57">
          <cell r="B57" t="str">
            <v>Febrero</v>
          </cell>
          <cell r="C57">
            <v>62</v>
          </cell>
          <cell r="D57">
            <v>57</v>
          </cell>
          <cell r="E57">
            <v>5</v>
          </cell>
        </row>
        <row r="58">
          <cell r="B58" t="str">
            <v>Marzo</v>
          </cell>
          <cell r="C58">
            <v>64</v>
          </cell>
          <cell r="D58">
            <v>59</v>
          </cell>
          <cell r="E58">
            <v>5</v>
          </cell>
        </row>
        <row r="59">
          <cell r="B59" t="str">
            <v>Abril</v>
          </cell>
          <cell r="C59">
            <v>59</v>
          </cell>
          <cell r="D59">
            <v>55</v>
          </cell>
          <cell r="E59">
            <v>4</v>
          </cell>
        </row>
        <row r="60">
          <cell r="B60" t="str">
            <v>Mayo</v>
          </cell>
          <cell r="C60">
            <v>54</v>
          </cell>
          <cell r="D60">
            <v>49</v>
          </cell>
          <cell r="E60">
            <v>5</v>
          </cell>
        </row>
        <row r="61">
          <cell r="B61" t="str">
            <v>Junio</v>
          </cell>
          <cell r="C61">
            <v>54</v>
          </cell>
          <cell r="D61">
            <v>49</v>
          </cell>
          <cell r="E61">
            <v>5</v>
          </cell>
        </row>
        <row r="62">
          <cell r="B62" t="str">
            <v>Julio</v>
          </cell>
          <cell r="C62">
            <v>53</v>
          </cell>
          <cell r="D62">
            <v>48</v>
          </cell>
          <cell r="E62">
            <v>5</v>
          </cell>
        </row>
        <row r="63">
          <cell r="B63" t="str">
            <v>Agosto</v>
          </cell>
          <cell r="C63">
            <v>52</v>
          </cell>
          <cell r="D63">
            <v>48</v>
          </cell>
          <cell r="E63">
            <v>4</v>
          </cell>
        </row>
        <row r="64">
          <cell r="B64" t="str">
            <v>Septiembre</v>
          </cell>
          <cell r="C64">
            <v>51</v>
          </cell>
          <cell r="D64">
            <v>47</v>
          </cell>
          <cell r="E64">
            <v>4</v>
          </cell>
        </row>
        <row r="65">
          <cell r="B65" t="str">
            <v>Octubre</v>
          </cell>
          <cell r="C65">
            <v>52</v>
          </cell>
          <cell r="D65">
            <v>49</v>
          </cell>
          <cell r="E65">
            <v>3</v>
          </cell>
        </row>
        <row r="66">
          <cell r="B66" t="str">
            <v>Noviembre</v>
          </cell>
          <cell r="C66">
            <v>52</v>
          </cell>
          <cell r="D66">
            <v>47</v>
          </cell>
          <cell r="E66">
            <v>5</v>
          </cell>
        </row>
        <row r="67">
          <cell r="B67" t="str">
            <v>Diciembre</v>
          </cell>
          <cell r="C67">
            <v>61</v>
          </cell>
          <cell r="D67">
            <v>55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101</v>
          </cell>
          <cell r="D72">
            <v>98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124</v>
          </cell>
          <cell r="D73">
            <v>120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91</v>
          </cell>
          <cell r="D74">
            <v>86</v>
          </cell>
          <cell r="E74">
            <v>5</v>
          </cell>
        </row>
        <row r="75">
          <cell r="A75" t="str">
            <v>2022</v>
          </cell>
          <cell r="B75" t="str">
            <v>Diciembre</v>
          </cell>
          <cell r="C75">
            <v>62</v>
          </cell>
          <cell r="D75">
            <v>59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60</v>
          </cell>
          <cell r="D76">
            <v>54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61</v>
          </cell>
          <cell r="D77">
            <v>55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22</v>
          </cell>
          <cell r="E62">
            <v>15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14</v>
          </cell>
          <cell r="E63">
            <v>11</v>
          </cell>
          <cell r="F63">
            <v>3</v>
          </cell>
        </row>
        <row r="64">
          <cell r="B64" t="str">
            <v>Febrero</v>
          </cell>
          <cell r="D64">
            <v>15</v>
          </cell>
          <cell r="E64">
            <v>11</v>
          </cell>
          <cell r="F64">
            <v>4</v>
          </cell>
        </row>
        <row r="65">
          <cell r="B65" t="str">
            <v>Marzo</v>
          </cell>
          <cell r="D65">
            <v>14</v>
          </cell>
          <cell r="E65">
            <v>11</v>
          </cell>
          <cell r="F65">
            <v>3</v>
          </cell>
        </row>
        <row r="66">
          <cell r="B66" t="str">
            <v>Abril</v>
          </cell>
          <cell r="D66">
            <v>16</v>
          </cell>
          <cell r="E66">
            <v>9</v>
          </cell>
          <cell r="F66">
            <v>7</v>
          </cell>
        </row>
        <row r="67">
          <cell r="B67" t="str">
            <v>Mayo</v>
          </cell>
          <cell r="D67">
            <v>10</v>
          </cell>
          <cell r="E67">
            <v>6</v>
          </cell>
          <cell r="F67">
            <v>4</v>
          </cell>
        </row>
        <row r="68">
          <cell r="B68" t="str">
            <v>Junio</v>
          </cell>
          <cell r="D68">
            <v>12</v>
          </cell>
          <cell r="E68">
            <v>3</v>
          </cell>
          <cell r="F68">
            <v>9</v>
          </cell>
        </row>
        <row r="69">
          <cell r="B69" t="str">
            <v>Julio</v>
          </cell>
          <cell r="D69">
            <v>31</v>
          </cell>
          <cell r="E69">
            <v>20</v>
          </cell>
          <cell r="F69">
            <v>11</v>
          </cell>
        </row>
        <row r="70">
          <cell r="B70" t="str">
            <v>Agosto</v>
          </cell>
          <cell r="D70">
            <v>25</v>
          </cell>
          <cell r="E70">
            <v>21</v>
          </cell>
          <cell r="F70">
            <v>4</v>
          </cell>
        </row>
        <row r="71">
          <cell r="B71" t="str">
            <v>Septiembre</v>
          </cell>
          <cell r="D71">
            <v>11</v>
          </cell>
          <cell r="E71">
            <v>8</v>
          </cell>
          <cell r="F71">
            <v>3</v>
          </cell>
        </row>
        <row r="72">
          <cell r="B72" t="str">
            <v>Octubre</v>
          </cell>
          <cell r="D72">
            <v>13</v>
          </cell>
          <cell r="E72">
            <v>9</v>
          </cell>
          <cell r="F72">
            <v>4</v>
          </cell>
        </row>
        <row r="73">
          <cell r="B73" t="str">
            <v>Noviembre</v>
          </cell>
          <cell r="D73">
            <v>26</v>
          </cell>
          <cell r="E73">
            <v>15</v>
          </cell>
          <cell r="F73">
            <v>11</v>
          </cell>
        </row>
        <row r="74">
          <cell r="B74" t="str">
            <v>Diciembre</v>
          </cell>
          <cell r="D74">
            <v>23</v>
          </cell>
          <cell r="E74">
            <v>10</v>
          </cell>
          <cell r="F74">
            <v>13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</v>
          </cell>
          <cell r="D116">
            <v>497</v>
          </cell>
        </row>
        <row r="117">
          <cell r="A117" t="str">
            <v>2020</v>
          </cell>
          <cell r="C117">
            <v>27</v>
          </cell>
          <cell r="D117">
            <v>627</v>
          </cell>
        </row>
        <row r="118">
          <cell r="A118" t="str">
            <v>2021</v>
          </cell>
          <cell r="C118">
            <v>33</v>
          </cell>
          <cell r="D118">
            <v>631</v>
          </cell>
        </row>
        <row r="119">
          <cell r="A119" t="str">
            <v>2022</v>
          </cell>
          <cell r="C119">
            <v>104</v>
          </cell>
          <cell r="D119">
            <v>352</v>
          </cell>
        </row>
        <row r="120">
          <cell r="A120" t="str">
            <v>2023</v>
          </cell>
          <cell r="C120">
            <v>107</v>
          </cell>
          <cell r="D120">
            <v>111</v>
          </cell>
        </row>
        <row r="121">
          <cell r="A121" t="str">
            <v>2024</v>
          </cell>
          <cell r="C121">
            <v>134</v>
          </cell>
          <cell r="D121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88</v>
      </c>
      <c r="D12" s="81" t="s">
        <v>29</v>
      </c>
      <c r="E12" s="81"/>
      <c r="F12" s="82">
        <v>9.9999999999999805</v>
      </c>
      <c r="G12" s="82">
        <v>0</v>
      </c>
      <c r="H12" s="81"/>
      <c r="I12" s="81">
        <v>60.999999999999993</v>
      </c>
      <c r="J12" s="81" t="s">
        <v>29</v>
      </c>
      <c r="K12" s="81"/>
      <c r="L12" s="82">
        <v>17.307692307692292</v>
      </c>
      <c r="M12" s="83">
        <v>1.666666666666631</v>
      </c>
      <c r="O12" s="84" t="s">
        <v>30</v>
      </c>
      <c r="P12" s="63"/>
      <c r="Q12" s="81">
        <v>23</v>
      </c>
      <c r="R12" s="81" t="s">
        <v>29</v>
      </c>
      <c r="S12" s="81"/>
      <c r="T12" s="81">
        <v>22</v>
      </c>
      <c r="U12" s="81">
        <v>1</v>
      </c>
      <c r="V12" s="81"/>
      <c r="W12" s="81">
        <v>10</v>
      </c>
      <c r="X12" s="81"/>
      <c r="Y12" s="81">
        <v>13</v>
      </c>
      <c r="Z12" s="81">
        <v>12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18.083333333333336</v>
      </c>
    </row>
    <row r="13" spans="1:31" ht="15" customHeight="1">
      <c r="A13" s="86" t="s">
        <v>31</v>
      </c>
      <c r="B13" s="80"/>
      <c r="C13" s="87">
        <v>3</v>
      </c>
      <c r="D13" s="88">
        <v>3.4090909090909088E-2</v>
      </c>
      <c r="E13" s="89"/>
      <c r="F13" s="90">
        <v>0</v>
      </c>
      <c r="G13" s="90">
        <v>200</v>
      </c>
      <c r="H13" s="91"/>
      <c r="I13" s="87">
        <v>2</v>
      </c>
      <c r="J13" s="88">
        <v>3.2786885245901641E-2</v>
      </c>
      <c r="K13" s="92"/>
      <c r="L13" s="90">
        <v>0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0.95652173913043481</v>
      </c>
      <c r="U13" s="94">
        <v>4.3478260869565216E-2</v>
      </c>
      <c r="V13" s="94"/>
      <c r="W13" s="94">
        <v>0.43478260869565216</v>
      </c>
      <c r="X13" s="94"/>
      <c r="Y13" s="94">
        <v>0.56521739130434778</v>
      </c>
      <c r="Z13" s="94">
        <v>0.52173913043478259</v>
      </c>
      <c r="AA13" s="94">
        <v>4.3478260869565216E-2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85.000000000000014</v>
      </c>
      <c r="D14" s="88">
        <v>0.96590909090909105</v>
      </c>
      <c r="E14" s="92"/>
      <c r="F14" s="90">
        <v>10.389610389610409</v>
      </c>
      <c r="G14" s="90">
        <v>-2.2988505747126275</v>
      </c>
      <c r="H14" s="92"/>
      <c r="I14" s="87">
        <v>59.000000000000007</v>
      </c>
      <c r="J14" s="88">
        <v>0.96721311475409855</v>
      </c>
      <c r="K14" s="92"/>
      <c r="L14" s="90">
        <v>18.000000000000046</v>
      </c>
      <c r="M14" s="93">
        <v>0</v>
      </c>
      <c r="O14" s="98" t="s">
        <v>33</v>
      </c>
      <c r="P14" s="99"/>
      <c r="Q14" s="100">
        <v>1.0454545454545454</v>
      </c>
      <c r="R14" s="101" t="s">
        <v>29</v>
      </c>
      <c r="S14" s="100"/>
      <c r="T14" s="102">
        <v>1.0476190476190477</v>
      </c>
      <c r="U14" s="102">
        <v>1</v>
      </c>
      <c r="V14" s="100"/>
      <c r="W14" s="102">
        <v>1</v>
      </c>
      <c r="X14" s="100"/>
      <c r="Y14" s="102">
        <v>1.0833333333333333</v>
      </c>
      <c r="Z14" s="102">
        <v>1.0909090909090908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31.000000000000007</v>
      </c>
      <c r="D16" s="88">
        <v>0.35227272727272735</v>
      </c>
      <c r="E16" s="92"/>
      <c r="F16" s="90">
        <v>19.230769230769273</v>
      </c>
      <c r="G16" s="90">
        <v>-8.8235294117646852</v>
      </c>
      <c r="H16" s="112"/>
      <c r="I16" s="87">
        <v>21</v>
      </c>
      <c r="J16" s="88">
        <v>0.34426229508196726</v>
      </c>
      <c r="K16" s="92"/>
      <c r="L16" s="90">
        <v>31.25</v>
      </c>
      <c r="M16" s="93">
        <v>10.526315789473683</v>
      </c>
      <c r="O16" s="113" t="s">
        <v>37</v>
      </c>
      <c r="P16" s="21"/>
      <c r="Q16" s="114">
        <v>22</v>
      </c>
      <c r="R16" s="115">
        <v>0.95652173913043481</v>
      </c>
      <c r="S16" s="116"/>
      <c r="T16" s="87">
        <v>21</v>
      </c>
      <c r="U16" s="87">
        <v>1</v>
      </c>
      <c r="V16" s="87"/>
      <c r="W16" s="87">
        <v>9</v>
      </c>
      <c r="X16" s="87"/>
      <c r="Y16" s="87">
        <v>13</v>
      </c>
      <c r="Z16" s="87">
        <v>12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18.869565217391308</v>
      </c>
    </row>
    <row r="17" spans="1:31" ht="15" customHeight="1">
      <c r="A17" s="86" t="s">
        <v>38</v>
      </c>
      <c r="B17" s="107"/>
      <c r="C17" s="87">
        <v>16.000000000000004</v>
      </c>
      <c r="D17" s="88">
        <v>0.18181818181818185</v>
      </c>
      <c r="E17" s="92"/>
      <c r="F17" s="90">
        <v>-5.8823529411764497</v>
      </c>
      <c r="G17" s="90">
        <v>60.000000000000028</v>
      </c>
      <c r="H17" s="116"/>
      <c r="I17" s="87">
        <v>9</v>
      </c>
      <c r="J17" s="88">
        <v>0.1475409836065574</v>
      </c>
      <c r="K17" s="92"/>
      <c r="L17" s="90">
        <v>50</v>
      </c>
      <c r="M17" s="93">
        <v>50</v>
      </c>
      <c r="O17" s="113" t="s">
        <v>39</v>
      </c>
      <c r="P17" s="21"/>
      <c r="Q17" s="114">
        <v>1</v>
      </c>
      <c r="R17" s="115">
        <v>4.3478260869565216E-2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14</v>
      </c>
      <c r="D18" s="88">
        <v>0.15909090909090909</v>
      </c>
      <c r="E18" s="92"/>
      <c r="F18" s="90">
        <v>55.555555555555557</v>
      </c>
      <c r="G18" s="90">
        <v>-12.50000000000002</v>
      </c>
      <c r="H18" s="116"/>
      <c r="I18" s="87">
        <v>10</v>
      </c>
      <c r="J18" s="88">
        <v>0.16393442622950821</v>
      </c>
      <c r="K18" s="92"/>
      <c r="L18" s="90">
        <v>11.111111111111111</v>
      </c>
      <c r="M18" s="93">
        <v>-9.0909090909090917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</v>
      </c>
      <c r="D19" s="88">
        <v>0.30681818181818182</v>
      </c>
      <c r="E19" s="92"/>
      <c r="F19" s="90">
        <v>-3.5714285714285712</v>
      </c>
      <c r="G19" s="90">
        <v>-3.5714285714285596</v>
      </c>
      <c r="H19" s="116"/>
      <c r="I19" s="87">
        <v>21</v>
      </c>
      <c r="J19" s="88">
        <v>0.34426229508196726</v>
      </c>
      <c r="K19" s="92"/>
      <c r="L19" s="90">
        <v>0</v>
      </c>
      <c r="M19" s="93">
        <v>-12.500000000000025</v>
      </c>
      <c r="O19" s="113" t="s">
        <v>43</v>
      </c>
      <c r="P19" s="21"/>
      <c r="Q19" s="121">
        <v>15</v>
      </c>
      <c r="R19" s="115">
        <v>0.65217391304347827</v>
      </c>
      <c r="S19" s="116"/>
      <c r="T19" s="87">
        <v>14</v>
      </c>
      <c r="U19" s="87">
        <v>1</v>
      </c>
      <c r="V19" s="87"/>
      <c r="W19" s="114">
        <v>4</v>
      </c>
      <c r="X19" s="114"/>
      <c r="Y19" s="87">
        <v>11</v>
      </c>
      <c r="Z19" s="87">
        <v>10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23.750000000000004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0.34782608695652173</v>
      </c>
      <c r="S20" s="116"/>
      <c r="T20" s="87">
        <v>8</v>
      </c>
      <c r="U20" s="87" t="s">
        <v>64</v>
      </c>
      <c r="V20" s="87"/>
      <c r="W20" s="114">
        <v>6</v>
      </c>
      <c r="X20" s="114"/>
      <c r="Y20" s="87">
        <v>2</v>
      </c>
      <c r="Z20" s="87">
        <v>2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6.75</v>
      </c>
    </row>
    <row r="21" spans="1:31" ht="15" customHeight="1">
      <c r="A21" s="86" t="s">
        <v>37</v>
      </c>
      <c r="B21" s="80"/>
      <c r="C21" s="87">
        <v>81.000000000000014</v>
      </c>
      <c r="D21" s="88">
        <v>0.92045454545454564</v>
      </c>
      <c r="E21" s="92"/>
      <c r="F21" s="90">
        <v>10.95890410958906</v>
      </c>
      <c r="G21" s="90">
        <v>2.5316455696202897</v>
      </c>
      <c r="H21" s="91"/>
      <c r="I21" s="87">
        <v>54.999999999999993</v>
      </c>
      <c r="J21" s="88">
        <v>0.90163934426229508</v>
      </c>
      <c r="K21" s="92"/>
      <c r="L21" s="90">
        <v>17.021276595744666</v>
      </c>
      <c r="M21" s="93">
        <v>1.8518518518518254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6.9999999999999991</v>
      </c>
      <c r="D22" s="88">
        <v>7.954545454545453E-2</v>
      </c>
      <c r="E22" s="92"/>
      <c r="F22" s="90">
        <v>-1.2688263138573217E-14</v>
      </c>
      <c r="G22" s="90">
        <v>-22.222222222222232</v>
      </c>
      <c r="H22" s="92"/>
      <c r="I22" s="87">
        <v>6</v>
      </c>
      <c r="J22" s="88">
        <v>9.836065573770493E-2</v>
      </c>
      <c r="K22" s="92"/>
      <c r="L22" s="90">
        <v>20</v>
      </c>
      <c r="M22" s="93">
        <v>0</v>
      </c>
      <c r="O22" s="113" t="s">
        <v>46</v>
      </c>
      <c r="P22" s="21"/>
      <c r="Q22" s="121">
        <v>5</v>
      </c>
      <c r="R22" s="115">
        <v>0.21739130434782608</v>
      </c>
      <c r="S22" s="116"/>
      <c r="T22" s="87">
        <v>5</v>
      </c>
      <c r="U22" s="87">
        <v>0</v>
      </c>
      <c r="V22" s="87"/>
      <c r="W22" s="114">
        <v>3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0.30434782608695654</v>
      </c>
      <c r="S23" s="116"/>
      <c r="T23" s="87">
        <v>7</v>
      </c>
      <c r="U23" s="87" t="s">
        <v>64</v>
      </c>
      <c r="V23" s="87"/>
      <c r="W23" s="114">
        <v>5</v>
      </c>
      <c r="X23" s="114"/>
      <c r="Y23" s="87">
        <v>2</v>
      </c>
      <c r="Z23" s="87">
        <v>2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1.8571428571428574</v>
      </c>
    </row>
    <row r="24" spans="1:31" ht="15" customHeight="1">
      <c r="A24" s="86" t="s">
        <v>43</v>
      </c>
      <c r="B24" s="111"/>
      <c r="C24" s="87">
        <v>57.000000000000007</v>
      </c>
      <c r="D24" s="88">
        <v>0.64772727272727282</v>
      </c>
      <c r="E24" s="92"/>
      <c r="F24" s="90">
        <v>18.749999999999982</v>
      </c>
      <c r="G24" s="90">
        <v>14.000000000000016</v>
      </c>
      <c r="H24" s="112"/>
      <c r="I24" s="87">
        <v>39</v>
      </c>
      <c r="J24" s="88">
        <v>0.63934426229508201</v>
      </c>
      <c r="K24" s="92"/>
      <c r="L24" s="90">
        <v>25.806451612903196</v>
      </c>
      <c r="M24" s="93">
        <v>11.428571428571429</v>
      </c>
      <c r="O24" s="113" t="s">
        <v>48</v>
      </c>
      <c r="P24" s="21"/>
      <c r="Q24" s="121">
        <v>3</v>
      </c>
      <c r="R24" s="115">
        <v>0.13043478260869565</v>
      </c>
      <c r="S24" s="116"/>
      <c r="T24" s="87">
        <v>3</v>
      </c>
      <c r="U24" s="87" t="s">
        <v>64</v>
      </c>
      <c r="V24" s="87"/>
      <c r="W24" s="114" t="s">
        <v>64</v>
      </c>
      <c r="X24" s="114"/>
      <c r="Y24" s="87">
        <v>3</v>
      </c>
      <c r="Z24" s="87">
        <v>2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78</v>
      </c>
    </row>
    <row r="25" spans="1:31" ht="15" customHeight="1">
      <c r="A25" s="86" t="s">
        <v>44</v>
      </c>
      <c r="B25" s="107"/>
      <c r="C25" s="87">
        <v>31</v>
      </c>
      <c r="D25" s="88">
        <v>0.35227272727272729</v>
      </c>
      <c r="E25" s="92"/>
      <c r="F25" s="90">
        <v>-3.125</v>
      </c>
      <c r="G25" s="90">
        <v>-18.421052631578945</v>
      </c>
      <c r="H25" s="116"/>
      <c r="I25" s="87">
        <v>22</v>
      </c>
      <c r="J25" s="88">
        <v>0.3606557377049181</v>
      </c>
      <c r="K25" s="92"/>
      <c r="L25" s="90">
        <v>4.7619047619047619</v>
      </c>
      <c r="M25" s="93">
        <v>-11.999999999999988</v>
      </c>
      <c r="O25" s="113" t="s">
        <v>49</v>
      </c>
      <c r="P25" s="21"/>
      <c r="Q25" s="121">
        <v>8</v>
      </c>
      <c r="R25" s="115">
        <v>0.34782608695652173</v>
      </c>
      <c r="S25" s="116"/>
      <c r="T25" s="87">
        <v>7</v>
      </c>
      <c r="U25" s="87">
        <v>1</v>
      </c>
      <c r="V25" s="87"/>
      <c r="W25" s="114">
        <v>2</v>
      </c>
      <c r="X25" s="114"/>
      <c r="Y25" s="87">
        <v>6</v>
      </c>
      <c r="Z25" s="87">
        <v>6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14.375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3.4090909090909088E-2</v>
      </c>
      <c r="E27" s="92"/>
      <c r="F27" s="90">
        <v>50</v>
      </c>
      <c r="G27" s="90" t="s">
        <v>64</v>
      </c>
      <c r="H27" s="116"/>
      <c r="I27" s="87">
        <v>2</v>
      </c>
      <c r="J27" s="88">
        <v>3.2786885245901641E-2</v>
      </c>
      <c r="K27" s="92"/>
      <c r="L27" s="90">
        <v>100</v>
      </c>
      <c r="M27" s="93" t="s">
        <v>64</v>
      </c>
      <c r="O27" s="113" t="s">
        <v>51</v>
      </c>
      <c r="P27" s="123"/>
      <c r="Q27" s="124">
        <v>17</v>
      </c>
      <c r="R27" s="88">
        <v>0.73913043478260865</v>
      </c>
      <c r="S27" s="92"/>
      <c r="T27" s="114">
        <v>16</v>
      </c>
      <c r="U27" s="114">
        <v>1</v>
      </c>
      <c r="V27" s="114"/>
      <c r="W27" s="114">
        <v>9</v>
      </c>
      <c r="X27" s="114"/>
      <c r="Y27" s="87">
        <v>8</v>
      </c>
      <c r="Z27" s="87">
        <v>7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20.388888888888889</v>
      </c>
    </row>
    <row r="28" spans="1:31" ht="15" customHeight="1">
      <c r="A28" s="86" t="s">
        <v>47</v>
      </c>
      <c r="B28" s="107"/>
      <c r="C28" s="87">
        <v>22.000000000000007</v>
      </c>
      <c r="D28" s="88">
        <v>0.25000000000000006</v>
      </c>
      <c r="E28" s="92"/>
      <c r="F28" s="90">
        <v>22.222222222222264</v>
      </c>
      <c r="G28" s="90">
        <v>-11.999999999999996</v>
      </c>
      <c r="H28" s="116"/>
      <c r="I28" s="87">
        <v>13</v>
      </c>
      <c r="J28" s="88">
        <v>0.21311475409836067</v>
      </c>
      <c r="K28" s="92"/>
      <c r="L28" s="90">
        <v>30</v>
      </c>
      <c r="M28" s="93">
        <v>-13.333333333333345</v>
      </c>
      <c r="O28" s="86" t="s">
        <v>52</v>
      </c>
      <c r="P28" s="21"/>
      <c r="Q28" s="124">
        <v>6</v>
      </c>
      <c r="R28" s="88">
        <v>0.2608695652173913</v>
      </c>
      <c r="S28" s="116"/>
      <c r="T28" s="114">
        <v>6</v>
      </c>
      <c r="U28" s="114" t="s">
        <v>64</v>
      </c>
      <c r="V28" s="114"/>
      <c r="W28" s="114">
        <v>1</v>
      </c>
      <c r="X28" s="114"/>
      <c r="Y28" s="87">
        <v>5</v>
      </c>
      <c r="Z28" s="87">
        <v>5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11.166666666666668</v>
      </c>
    </row>
    <row r="29" spans="1:31" ht="15" customHeight="1">
      <c r="A29" s="86" t="s">
        <v>48</v>
      </c>
      <c r="B29" s="107"/>
      <c r="C29" s="87">
        <v>23.000000000000004</v>
      </c>
      <c r="D29" s="88">
        <v>0.26136363636363641</v>
      </c>
      <c r="E29" s="92"/>
      <c r="F29" s="90">
        <v>27.777777777777775</v>
      </c>
      <c r="G29" s="90">
        <v>1.544658121217609E-14</v>
      </c>
      <c r="H29" s="116"/>
      <c r="I29" s="87">
        <v>17.000000000000004</v>
      </c>
      <c r="J29" s="88">
        <v>0.27868852459016402</v>
      </c>
      <c r="K29" s="92"/>
      <c r="L29" s="90">
        <v>30.769230769230798</v>
      </c>
      <c r="M29" s="93">
        <v>6.2500000000000222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40.000000000000007</v>
      </c>
      <c r="D30" s="88">
        <v>0.45454545454545464</v>
      </c>
      <c r="E30" s="92"/>
      <c r="F30" s="90">
        <v>-4.761904761904729</v>
      </c>
      <c r="G30" s="90">
        <v>3.5527136788005016E-14</v>
      </c>
      <c r="H30" s="116"/>
      <c r="I30" s="87">
        <v>29</v>
      </c>
      <c r="J30" s="88">
        <v>0.4754098360655738</v>
      </c>
      <c r="K30" s="92"/>
      <c r="L30" s="90">
        <v>3.5714285714285712</v>
      </c>
      <c r="M30" s="93">
        <v>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50</v>
      </c>
      <c r="D32" s="88">
        <v>0.56818181818181823</v>
      </c>
      <c r="E32" s="92"/>
      <c r="F32" s="133">
        <v>6.3829787234042712</v>
      </c>
      <c r="G32" s="133">
        <v>1.4210854715202007E-14</v>
      </c>
      <c r="H32" s="134"/>
      <c r="I32" s="87">
        <v>35</v>
      </c>
      <c r="J32" s="88">
        <v>0.57377049180327877</v>
      </c>
      <c r="K32" s="92"/>
      <c r="L32" s="90">
        <v>9.375</v>
      </c>
      <c r="M32" s="93">
        <v>2.9411764705882568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31</v>
      </c>
      <c r="D33" s="88">
        <v>0.35227272727272729</v>
      </c>
      <c r="E33" s="92"/>
      <c r="F33" s="133">
        <v>10.714285714285673</v>
      </c>
      <c r="G33" s="133">
        <v>-13.888888888888889</v>
      </c>
      <c r="H33" s="91"/>
      <c r="I33" s="87">
        <v>23.000000000000004</v>
      </c>
      <c r="J33" s="88">
        <v>0.37704918032786894</v>
      </c>
      <c r="K33" s="92"/>
      <c r="L33" s="90">
        <v>21.052631578947388</v>
      </c>
      <c r="M33" s="93">
        <v>-4.1666666666666519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2.2727272727272728E-2</v>
      </c>
      <c r="E34" s="92"/>
      <c r="F34" s="133" t="s">
        <v>64</v>
      </c>
      <c r="G34" s="133">
        <v>100</v>
      </c>
      <c r="H34" s="91"/>
      <c r="I34" s="87">
        <v>2</v>
      </c>
      <c r="J34" s="88">
        <v>3.2786885245901641E-2</v>
      </c>
      <c r="K34" s="92"/>
      <c r="L34" s="90" t="s">
        <v>64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3.4090909090909088E-2</v>
      </c>
      <c r="E35" s="92"/>
      <c r="F35" s="133">
        <v>0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</v>
      </c>
      <c r="D36" s="143">
        <v>2.2727272727272728E-2</v>
      </c>
      <c r="E36" s="144"/>
      <c r="F36" s="145">
        <v>0</v>
      </c>
      <c r="G36" s="145">
        <v>100</v>
      </c>
      <c r="H36" s="146"/>
      <c r="I36" s="142">
        <v>1</v>
      </c>
      <c r="J36" s="143">
        <v>1.6393442622950821E-2</v>
      </c>
      <c r="K36" s="144"/>
      <c r="L36" s="147">
        <v>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210</v>
      </c>
      <c r="R37" s="81" t="s">
        <v>29</v>
      </c>
      <c r="S37" s="81"/>
      <c r="T37" s="81">
        <v>208</v>
      </c>
      <c r="U37" s="81">
        <v>2</v>
      </c>
      <c r="V37" s="81"/>
      <c r="W37" s="81">
        <v>134</v>
      </c>
      <c r="X37" s="81"/>
      <c r="Y37" s="81">
        <v>76</v>
      </c>
      <c r="Z37" s="81">
        <v>52</v>
      </c>
      <c r="AA37" s="81">
        <v>14</v>
      </c>
      <c r="AB37" s="81">
        <v>2</v>
      </c>
      <c r="AC37" s="81" t="s">
        <v>64</v>
      </c>
      <c r="AD37" s="81">
        <v>7.9999999999999991</v>
      </c>
      <c r="AE37" s="156">
        <v>21.235849056603762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0.99047619047619051</v>
      </c>
      <c r="U38" s="94">
        <v>9.5238095238095247E-3</v>
      </c>
      <c r="V38" s="161"/>
      <c r="W38" s="94">
        <v>0.63809523809523805</v>
      </c>
      <c r="X38" s="161"/>
      <c r="Y38" s="94">
        <v>0.3619047619047619</v>
      </c>
      <c r="Z38" s="94">
        <v>0.24761904761904763</v>
      </c>
      <c r="AA38" s="94">
        <v>6.6666666666666666E-2</v>
      </c>
      <c r="AB38" s="94">
        <v>9.5238095238095247E-3</v>
      </c>
      <c r="AC38" s="94">
        <v>0</v>
      </c>
      <c r="AD38" s="94">
        <v>3.8095238095238092E-2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1.1666666666666667</v>
      </c>
      <c r="R39" s="168" t="s">
        <v>29</v>
      </c>
      <c r="S39" s="100"/>
      <c r="T39" s="102">
        <v>1.1685393258426966</v>
      </c>
      <c r="U39" s="102">
        <v>1</v>
      </c>
      <c r="V39" s="100"/>
      <c r="W39" s="102">
        <v>1.1551724137931034</v>
      </c>
      <c r="X39" s="100"/>
      <c r="Y39" s="102">
        <v>1.0857142857142856</v>
      </c>
      <c r="Z39" s="102">
        <v>1.1304347826086956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206</v>
      </c>
      <c r="R41" s="115">
        <v>0.98095238095238091</v>
      </c>
      <c r="S41" s="116"/>
      <c r="T41" s="87">
        <v>204</v>
      </c>
      <c r="U41" s="87">
        <v>2</v>
      </c>
      <c r="V41" s="87"/>
      <c r="W41" s="87">
        <v>131</v>
      </c>
      <c r="X41" s="87"/>
      <c r="Y41" s="87">
        <v>75</v>
      </c>
      <c r="Z41" s="87">
        <v>51</v>
      </c>
      <c r="AA41" s="87">
        <v>14</v>
      </c>
      <c r="AB41" s="87">
        <v>2</v>
      </c>
      <c r="AC41" s="87" t="s">
        <v>64</v>
      </c>
      <c r="AD41" s="87">
        <v>8</v>
      </c>
      <c r="AE41" s="117">
        <v>21.531400966183565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</v>
      </c>
      <c r="R42" s="115">
        <v>1.9047619047619049E-2</v>
      </c>
      <c r="S42" s="116"/>
      <c r="T42" s="87">
        <v>4</v>
      </c>
      <c r="U42" s="87">
        <v>0</v>
      </c>
      <c r="V42" s="87"/>
      <c r="W42" s="87">
        <v>3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176.00000000000003</v>
      </c>
      <c r="R44" s="115">
        <v>0.83809523809523823</v>
      </c>
      <c r="S44" s="116"/>
      <c r="T44" s="87">
        <v>174</v>
      </c>
      <c r="U44" s="87">
        <v>2</v>
      </c>
      <c r="V44" s="87"/>
      <c r="W44" s="114">
        <v>108</v>
      </c>
      <c r="X44" s="114"/>
      <c r="Y44" s="114">
        <v>68</v>
      </c>
      <c r="Z44" s="114">
        <v>46</v>
      </c>
      <c r="AA44" s="114">
        <v>13</v>
      </c>
      <c r="AB44" s="114">
        <v>2</v>
      </c>
      <c r="AC44" s="114" t="s">
        <v>64</v>
      </c>
      <c r="AD44" s="114">
        <v>7</v>
      </c>
      <c r="AE44" s="120">
        <v>22.747191011235952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34</v>
      </c>
      <c r="R45" s="115">
        <v>0.16190476190476191</v>
      </c>
      <c r="S45" s="116"/>
      <c r="T45" s="87">
        <v>34</v>
      </c>
      <c r="U45" s="87" t="s">
        <v>64</v>
      </c>
      <c r="V45" s="87"/>
      <c r="W45" s="114">
        <v>26</v>
      </c>
      <c r="X45" s="114"/>
      <c r="Y45" s="114">
        <v>8</v>
      </c>
      <c r="Z45" s="114">
        <v>6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13.323529411764705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46</v>
      </c>
      <c r="R47" s="115">
        <v>0.21904761904761905</v>
      </c>
      <c r="S47" s="116"/>
      <c r="T47" s="87">
        <v>46</v>
      </c>
      <c r="U47" s="87">
        <v>0</v>
      </c>
      <c r="V47" s="87"/>
      <c r="W47" s="114">
        <v>33</v>
      </c>
      <c r="X47" s="114"/>
      <c r="Y47" s="114">
        <v>13</v>
      </c>
      <c r="Z47" s="114">
        <v>11</v>
      </c>
      <c r="AA47" s="114">
        <v>1</v>
      </c>
      <c r="AB47" s="114" t="s">
        <v>64</v>
      </c>
      <c r="AC47" s="114" t="s">
        <v>64</v>
      </c>
      <c r="AD47" s="114">
        <v>1</v>
      </c>
      <c r="AE47" s="120">
        <v>16.127659574468087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77</v>
      </c>
      <c r="R48" s="115">
        <v>0.36666666666666664</v>
      </c>
      <c r="S48" s="116"/>
      <c r="T48" s="87">
        <v>77</v>
      </c>
      <c r="U48" s="87" t="s">
        <v>64</v>
      </c>
      <c r="V48" s="87"/>
      <c r="W48" s="114">
        <v>54</v>
      </c>
      <c r="X48" s="114"/>
      <c r="Y48" s="114">
        <v>23</v>
      </c>
      <c r="Z48" s="114">
        <v>13</v>
      </c>
      <c r="AA48" s="114">
        <v>6</v>
      </c>
      <c r="AB48" s="114" t="s">
        <v>64</v>
      </c>
      <c r="AC48" s="114" t="s">
        <v>64</v>
      </c>
      <c r="AD48" s="114">
        <v>4</v>
      </c>
      <c r="AE48" s="120">
        <v>17.376623376623368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39</v>
      </c>
      <c r="R49" s="115">
        <v>0.18571428571428572</v>
      </c>
      <c r="S49" s="116"/>
      <c r="T49" s="87">
        <v>39</v>
      </c>
      <c r="U49" s="87">
        <v>0</v>
      </c>
      <c r="V49" s="87"/>
      <c r="W49" s="114">
        <v>24</v>
      </c>
      <c r="X49" s="114"/>
      <c r="Y49" s="114">
        <v>15</v>
      </c>
      <c r="Z49" s="114">
        <v>9</v>
      </c>
      <c r="AA49" s="114">
        <v>5</v>
      </c>
      <c r="AB49" s="114">
        <v>1</v>
      </c>
      <c r="AC49" s="114" t="s">
        <v>64</v>
      </c>
      <c r="AD49" s="114">
        <v>0</v>
      </c>
      <c r="AE49" s="120">
        <v>34.549999999999997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48</v>
      </c>
      <c r="R50" s="115">
        <v>0.22857142857142856</v>
      </c>
      <c r="S50" s="116"/>
      <c r="T50" s="87">
        <v>46</v>
      </c>
      <c r="U50" s="87">
        <v>2</v>
      </c>
      <c r="V50" s="87"/>
      <c r="W50" s="114">
        <v>23</v>
      </c>
      <c r="X50" s="114"/>
      <c r="Y50" s="114">
        <v>25</v>
      </c>
      <c r="Z50" s="114">
        <v>19</v>
      </c>
      <c r="AA50" s="114">
        <v>2</v>
      </c>
      <c r="AB50" s="114">
        <v>1</v>
      </c>
      <c r="AC50" s="114" t="s">
        <v>64</v>
      </c>
      <c r="AD50" s="114">
        <v>3</v>
      </c>
      <c r="AE50" s="120">
        <v>21.333333333333336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130</v>
      </c>
      <c r="R52" s="115">
        <v>0.61904761904761907</v>
      </c>
      <c r="S52" s="92"/>
      <c r="T52" s="114">
        <v>129</v>
      </c>
      <c r="U52" s="114">
        <v>1</v>
      </c>
      <c r="V52" s="114"/>
      <c r="W52" s="114">
        <v>82</v>
      </c>
      <c r="X52" s="114"/>
      <c r="Y52" s="114">
        <v>48</v>
      </c>
      <c r="Z52" s="114">
        <v>33</v>
      </c>
      <c r="AA52" s="114">
        <v>13</v>
      </c>
      <c r="AB52" s="114">
        <v>1</v>
      </c>
      <c r="AC52" s="114" t="s">
        <v>64</v>
      </c>
      <c r="AD52" s="114">
        <v>1</v>
      </c>
      <c r="AE52" s="120">
        <v>25.27272727272727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67</v>
      </c>
      <c r="R53" s="115">
        <v>0.31904761904761902</v>
      </c>
      <c r="S53" s="116"/>
      <c r="T53" s="114">
        <v>67</v>
      </c>
      <c r="U53" s="114" t="s">
        <v>64</v>
      </c>
      <c r="V53" s="114"/>
      <c r="W53" s="114">
        <v>47</v>
      </c>
      <c r="X53" s="114"/>
      <c r="Y53" s="114">
        <v>20</v>
      </c>
      <c r="Z53" s="114">
        <v>17</v>
      </c>
      <c r="AA53" s="114">
        <v>1</v>
      </c>
      <c r="AB53" s="114">
        <v>1</v>
      </c>
      <c r="AC53" s="114" t="s">
        <v>64</v>
      </c>
      <c r="AD53" s="114">
        <v>1</v>
      </c>
      <c r="AE53" s="120">
        <v>14.716417910447763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4.7619047619047623E-3</v>
      </c>
      <c r="S54" s="116"/>
      <c r="T54" s="114">
        <v>1</v>
      </c>
      <c r="U54" s="114" t="s">
        <v>64</v>
      </c>
      <c r="V54" s="114"/>
      <c r="W54" s="114" t="s">
        <v>64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1.9047619047619049E-2</v>
      </c>
      <c r="S55" s="116"/>
      <c r="T55" s="114">
        <v>4</v>
      </c>
      <c r="U55" s="114" t="s">
        <v>64</v>
      </c>
      <c r="V55" s="114"/>
      <c r="W55" s="114">
        <v>1</v>
      </c>
      <c r="X55" s="114"/>
      <c r="Y55" s="114">
        <v>3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3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</v>
      </c>
      <c r="R56" s="182">
        <v>3.8095238095238099E-2</v>
      </c>
      <c r="S56" s="129"/>
      <c r="T56" s="130">
        <v>7</v>
      </c>
      <c r="U56" s="130">
        <v>1</v>
      </c>
      <c r="V56" s="130"/>
      <c r="W56" s="130">
        <v>4</v>
      </c>
      <c r="X56" s="130"/>
      <c r="Y56" s="130">
        <v>4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>
        <v>2</v>
      </c>
      <c r="AE56" s="183">
        <v>22.5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2025-01-03T09:07:04Z</dcterms:created>
  <dcterms:modified xsi:type="dcterms:W3CDTF">2025-01-03T09:07:14Z</dcterms:modified>
</cp:coreProperties>
</file>