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<sst xmlns="http://schemas.openxmlformats.org/spreadsheetml/2006/main" count="274" uniqueCount="66">
  <si>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</si>
  <si>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</si>
  <si>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</si>
  <si>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</si>
  <si>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</si>
  <si>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</si>
  <si>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</si>
  <si>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</si>
  <si>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</si>
  <si>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</si>
  <si>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</si>
  <si>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</si>
  <si>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</si>
  <si>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</si>
  <si>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</si>
  <si>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</si>
  <si>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</si>
  <si>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</si>
  <si>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</si>
  <si>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</si>
  <si>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</si>
  <si>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</si>
  <si>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</si>
  <si>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</si>
  <si>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</si>
  <si>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</si>
  <si>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</si>
  <si>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</si>
  <si>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</si>
  <si>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</si>
  <si>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</si>
  <si>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</si>
  <si>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</si>
  <si>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</si>
  <si>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</si>
  <si>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</si>
  <si>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</si>
  <si>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</si>
  <si>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</si>
  <si>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</si>
  <si>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</si>
  <si>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</si>
  <si>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</si>
  <si>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</si>
  <si>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</si>
  <si>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</si>
  <si>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</si>
  <si>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</si>
  <si>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</si>
  <si>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</si>
  <si>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</si>
  <si>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</si>
  <si>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</si>
  <si>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</si>
  <si>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</si>
  <si>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</si>
  <si>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</si>
  <si>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</si>
  <si>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</si>
  <si>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</si>
  <si>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</si>
  <si>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</si>
  <si>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8340 - Marineros de puente, marineros de máquinas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</si>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</sst>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97</c:v>
              </c:pt>
              <c:pt idx="2">
                <c:v>96</c:v>
              </c:pt>
              <c:pt idx="3">
                <c:v>89</c:v>
              </c:pt>
              <c:pt idx="4">
                <c:v>95</c:v>
              </c:pt>
              <c:pt idx="5">
                <c:v>84</c:v>
              </c:pt>
              <c:pt idx="6">
                <c:v>84</c:v>
              </c:pt>
              <c:pt idx="7">
                <c:v>79</c:v>
              </c:pt>
              <c:pt idx="8">
                <c:v>79</c:v>
              </c:pt>
              <c:pt idx="9">
                <c:v>93</c:v>
              </c:pt>
              <c:pt idx="10">
                <c:v>100</c:v>
              </c:pt>
              <c:pt idx="11">
                <c:v>87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5CCD-4C96-AE6E-BE808990C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14</c:v>
              </c:pt>
              <c:pt idx="3">
                <c:v>7</c:v>
              </c:pt>
              <c:pt idx="4">
                <c:v>21</c:v>
              </c:pt>
              <c:pt idx="5">
                <c:v>40</c:v>
              </c:pt>
              <c:pt idx="6">
                <c:v>35</c:v>
              </c:pt>
              <c:pt idx="7">
                <c:v>33</c:v>
              </c:pt>
              <c:pt idx="8">
                <c:v>27</c:v>
              </c:pt>
              <c:pt idx="9">
                <c:v>32</c:v>
              </c:pt>
              <c:pt idx="10">
                <c:v>21</c:v>
              </c:pt>
              <c:pt idx="11">
                <c:v>36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CD-4C96-AE6E-BE808990C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1-4143-979E-DAC0AD0C91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1-4143-979E-DAC0AD0C91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11-4143-979E-DAC0AD0C9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12</c:v>
              </c:pt>
              <c:pt idx="5">
                <c:v>18</c:v>
              </c:pt>
              <c:pt idx="6">
                <c:v>18</c:v>
              </c:pt>
              <c:pt idx="7">
                <c:v>14</c:v>
              </c:pt>
              <c:pt idx="8">
                <c:v>7</c:v>
              </c:pt>
              <c:pt idx="9">
                <c:v>8</c:v>
              </c:pt>
              <c:pt idx="10">
                <c:v>6</c:v>
              </c:pt>
              <c:pt idx="11">
                <c:v>14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511-4143-979E-DAC0AD0C91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1-4143-979E-DAC0AD0C91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11-4143-979E-DAC0AD0C91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11-4143-979E-DAC0AD0C9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10</c:v>
              </c:pt>
              <c:pt idx="2">
                <c:v>12</c:v>
              </c:pt>
              <c:pt idx="3">
                <c:v>4</c:v>
              </c:pt>
              <c:pt idx="4">
                <c:v>9</c:v>
              </c:pt>
              <c:pt idx="5">
                <c:v>22</c:v>
              </c:pt>
              <c:pt idx="6">
                <c:v>17</c:v>
              </c:pt>
              <c:pt idx="7">
                <c:v>19</c:v>
              </c:pt>
              <c:pt idx="8">
                <c:v>20</c:v>
              </c:pt>
              <c:pt idx="9">
                <c:v>24</c:v>
              </c:pt>
              <c:pt idx="10">
                <c:v>15</c:v>
              </c:pt>
              <c:pt idx="11">
                <c:v>22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3511-4143-979E-DAC0AD0C9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14-4DF7-B0F9-298179BF6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109</c:v>
              </c:pt>
              <c:pt idx="1">
                <c:v>120</c:v>
              </c:pt>
              <c:pt idx="2">
                <c:v>111</c:v>
              </c:pt>
              <c:pt idx="3">
                <c:v>95</c:v>
              </c:pt>
              <c:pt idx="4">
                <c:v>98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1-C314-4DF7-B0F9-298179BF6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14-4DF7-B0F9-298179BF6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98</c:v>
              </c:pt>
              <c:pt idx="2">
                <c:v>91</c:v>
              </c:pt>
              <c:pt idx="3">
                <c:v>72</c:v>
              </c:pt>
              <c:pt idx="4">
                <c:v>82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314-4DF7-B0F9-298179BF643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14-4DF7-B0F9-298179BF64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22</c:v>
              </c:pt>
              <c:pt idx="2">
                <c:v>20</c:v>
              </c:pt>
              <c:pt idx="3">
                <c:v>23</c:v>
              </c:pt>
              <c:pt idx="4">
                <c:v>16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14-4DF7-B0F9-298179BF6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0B-4AF3-B9BC-B975CAE0305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B-4AF3-B9BC-B975CAE030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6</c:v>
              </c:pt>
              <c:pt idx="2">
                <c:v>19</c:v>
              </c:pt>
              <c:pt idx="3">
                <c:v>106</c:v>
              </c:pt>
              <c:pt idx="4">
                <c:v>65</c:v>
              </c:pt>
              <c:pt idx="5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2-DE0B-4AF3-B9BC-B975CAE0305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0B-4AF3-B9BC-B975CAE0305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0B-4AF3-B9BC-B975CAE030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484</c:v>
              </c:pt>
              <c:pt idx="1">
                <c:v>515</c:v>
              </c:pt>
              <c:pt idx="2">
                <c:v>444</c:v>
              </c:pt>
              <c:pt idx="3">
                <c:v>219</c:v>
              </c:pt>
              <c:pt idx="4">
                <c:v>113</c:v>
              </c:pt>
              <c:pt idx="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5-DE0B-4AF3-B9BC-B975CAE03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05-4DB1-A50C-ED49B2AB83D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05-4DB1-A50C-ED49B2AB83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97</c:v>
              </c:pt>
              <c:pt idx="2">
                <c:v>96</c:v>
              </c:pt>
              <c:pt idx="3">
                <c:v>89</c:v>
              </c:pt>
              <c:pt idx="4">
                <c:v>95</c:v>
              </c:pt>
              <c:pt idx="5">
                <c:v>84</c:v>
              </c:pt>
              <c:pt idx="6">
                <c:v>84</c:v>
              </c:pt>
              <c:pt idx="7">
                <c:v>79</c:v>
              </c:pt>
              <c:pt idx="8">
                <c:v>79</c:v>
              </c:pt>
              <c:pt idx="9">
                <c:v>93</c:v>
              </c:pt>
              <c:pt idx="10">
                <c:v>100</c:v>
              </c:pt>
              <c:pt idx="11">
                <c:v>87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2-0B05-4DB1-A50C-ED49B2AB8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05-4DB1-A50C-ED49B2AB83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05-4DB1-A50C-ED49B2AB83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82</c:v>
              </c:pt>
              <c:pt idx="1">
                <c:v>81</c:v>
              </c:pt>
              <c:pt idx="2">
                <c:v>78</c:v>
              </c:pt>
              <c:pt idx="3">
                <c:v>72</c:v>
              </c:pt>
              <c:pt idx="4">
                <c:v>73</c:v>
              </c:pt>
              <c:pt idx="5">
                <c:v>68</c:v>
              </c:pt>
              <c:pt idx="6">
                <c:v>69</c:v>
              </c:pt>
              <c:pt idx="7">
                <c:v>66</c:v>
              </c:pt>
              <c:pt idx="8">
                <c:v>63</c:v>
              </c:pt>
              <c:pt idx="9">
                <c:v>70</c:v>
              </c:pt>
              <c:pt idx="10">
                <c:v>75</c:v>
              </c:pt>
              <c:pt idx="11">
                <c:v>66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05-4DB1-A50C-ED49B2AB83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05-4DB1-A50C-ED49B2AB83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05-4DB1-A50C-ED49B2AB83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16</c:v>
              </c:pt>
              <c:pt idx="2">
                <c:v>18</c:v>
              </c:pt>
              <c:pt idx="3">
                <c:v>17</c:v>
              </c:pt>
              <c:pt idx="4">
                <c:v>22</c:v>
              </c:pt>
              <c:pt idx="5">
                <c:v>16</c:v>
              </c:pt>
              <c:pt idx="6">
                <c:v>15</c:v>
              </c:pt>
              <c:pt idx="7">
                <c:v>13</c:v>
              </c:pt>
              <c:pt idx="8">
                <c:v>16</c:v>
              </c:pt>
              <c:pt idx="9">
                <c:v>23</c:v>
              </c:pt>
              <c:pt idx="10">
                <c:v>25</c:v>
              </c:pt>
              <c:pt idx="11">
                <c:v>21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B05-4DB1-A50C-ED49B2AB8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98</v>
          </cell>
          <cell r="D55">
            <v>82</v>
          </cell>
          <cell r="E55">
            <v>16</v>
          </cell>
        </row>
        <row r="56">
          <cell r="A56" t="str">
            <v>2024</v>
          </cell>
          <cell r="B56" t="str">
            <v>Enero</v>
          </cell>
          <cell r="C56">
            <v>97</v>
          </cell>
          <cell r="D56">
            <v>81</v>
          </cell>
          <cell r="E56">
            <v>16</v>
          </cell>
        </row>
        <row r="57">
          <cell r="B57" t="str">
            <v>Febrero</v>
          </cell>
          <cell r="C57">
            <v>96</v>
          </cell>
          <cell r="D57">
            <v>78</v>
          </cell>
          <cell r="E57">
            <v>18</v>
          </cell>
        </row>
        <row r="58">
          <cell r="B58" t="str">
            <v>Marzo</v>
          </cell>
          <cell r="C58">
            <v>89</v>
          </cell>
          <cell r="D58">
            <v>72</v>
          </cell>
          <cell r="E58">
            <v>17</v>
          </cell>
        </row>
        <row r="59">
          <cell r="B59" t="str">
            <v>Abril</v>
          </cell>
          <cell r="C59">
            <v>95</v>
          </cell>
          <cell r="D59">
            <v>73</v>
          </cell>
          <cell r="E59">
            <v>22</v>
          </cell>
        </row>
        <row r="60">
          <cell r="B60" t="str">
            <v>Mayo</v>
          </cell>
          <cell r="C60">
            <v>84</v>
          </cell>
          <cell r="D60">
            <v>68</v>
          </cell>
          <cell r="E60">
            <v>16</v>
          </cell>
        </row>
        <row r="61">
          <cell r="B61" t="str">
            <v>Junio</v>
          </cell>
          <cell r="C61">
            <v>84</v>
          </cell>
          <cell r="D61">
            <v>69</v>
          </cell>
          <cell r="E61">
            <v>15</v>
          </cell>
        </row>
        <row r="62">
          <cell r="B62" t="str">
            <v>Julio</v>
          </cell>
          <cell r="C62">
            <v>79</v>
          </cell>
          <cell r="D62">
            <v>66</v>
          </cell>
          <cell r="E62">
            <v>13</v>
          </cell>
        </row>
        <row r="63">
          <cell r="B63" t="str">
            <v>Agosto</v>
          </cell>
          <cell r="C63">
            <v>79</v>
          </cell>
          <cell r="D63">
            <v>63</v>
          </cell>
          <cell r="E63">
            <v>16</v>
          </cell>
        </row>
        <row r="64">
          <cell r="B64" t="str">
            <v>Septiembre</v>
          </cell>
          <cell r="C64">
            <v>93</v>
          </cell>
          <cell r="D64">
            <v>70</v>
          </cell>
          <cell r="E64">
            <v>23</v>
          </cell>
        </row>
        <row r="65">
          <cell r="B65" t="str">
            <v>Octubre</v>
          </cell>
          <cell r="C65">
            <v>100</v>
          </cell>
          <cell r="D65">
            <v>75</v>
          </cell>
          <cell r="E65">
            <v>25</v>
          </cell>
        </row>
        <row r="66">
          <cell r="B66" t="str">
            <v>Noviembre</v>
          </cell>
          <cell r="C66">
            <v>87</v>
          </cell>
          <cell r="D66">
            <v>66</v>
          </cell>
          <cell r="E66">
            <v>21</v>
          </cell>
        </row>
        <row r="67">
          <cell r="B67" t="str">
            <v>Diciembre</v>
          </cell>
          <cell r="C67">
            <v>78</v>
          </cell>
          <cell r="D67">
            <v>60</v>
          </cell>
          <cell r="E67">
            <v>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109</v>
          </cell>
          <cell r="D72">
            <v>88</v>
          </cell>
          <cell r="E72">
            <v>21</v>
          </cell>
        </row>
        <row r="73">
          <cell r="A73" t="str">
            <v>2020</v>
          </cell>
          <cell r="B73" t="str">
            <v>Diciembre</v>
          </cell>
          <cell r="C73">
            <v>120</v>
          </cell>
          <cell r="D73">
            <v>98</v>
          </cell>
          <cell r="E73">
            <v>22</v>
          </cell>
        </row>
        <row r="74">
          <cell r="A74" t="str">
            <v>2021</v>
          </cell>
          <cell r="B74" t="str">
            <v>Diciembre</v>
          </cell>
          <cell r="C74">
            <v>111</v>
          </cell>
          <cell r="D74">
            <v>91</v>
          </cell>
          <cell r="E74">
            <v>20</v>
          </cell>
        </row>
        <row r="75">
          <cell r="A75" t="str">
            <v>2022</v>
          </cell>
          <cell r="B75" t="str">
            <v>Diciembre</v>
          </cell>
          <cell r="C75">
            <v>95</v>
          </cell>
          <cell r="D75">
            <v>72</v>
          </cell>
          <cell r="E75">
            <v>23</v>
          </cell>
        </row>
        <row r="76">
          <cell r="A76" t="str">
            <v>2023</v>
          </cell>
          <cell r="B76" t="str">
            <v>Diciembre</v>
          </cell>
          <cell r="C76">
            <v>98</v>
          </cell>
          <cell r="D76">
            <v>82</v>
          </cell>
          <cell r="E76">
            <v>16</v>
          </cell>
        </row>
        <row r="77">
          <cell r="A77" t="str">
            <v>2024</v>
          </cell>
          <cell r="B77" t="str">
            <v>Diciembre</v>
          </cell>
          <cell r="C77">
            <v>78</v>
          </cell>
          <cell r="D77">
            <v>60</v>
          </cell>
          <cell r="E77">
            <v>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</v>
          </cell>
          <cell r="E62">
            <v>1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1</v>
          </cell>
          <cell r="F63">
            <v>10</v>
          </cell>
        </row>
        <row r="64">
          <cell r="B64" t="str">
            <v>Febrero</v>
          </cell>
          <cell r="D64">
            <v>14</v>
          </cell>
          <cell r="E64">
            <v>2</v>
          </cell>
          <cell r="F64">
            <v>12</v>
          </cell>
        </row>
        <row r="65">
          <cell r="B65" t="str">
            <v>Marzo</v>
          </cell>
          <cell r="D65">
            <v>7</v>
          </cell>
          <cell r="E65">
            <v>3</v>
          </cell>
          <cell r="F65">
            <v>4</v>
          </cell>
        </row>
        <row r="66">
          <cell r="B66" t="str">
            <v>Abril</v>
          </cell>
          <cell r="D66">
            <v>21</v>
          </cell>
          <cell r="E66">
            <v>12</v>
          </cell>
          <cell r="F66">
            <v>9</v>
          </cell>
        </row>
        <row r="67">
          <cell r="B67" t="str">
            <v>Mayo</v>
          </cell>
          <cell r="D67">
            <v>40</v>
          </cell>
          <cell r="E67">
            <v>18</v>
          </cell>
          <cell r="F67">
            <v>22</v>
          </cell>
        </row>
        <row r="68">
          <cell r="B68" t="str">
            <v>Junio</v>
          </cell>
          <cell r="D68">
            <v>35</v>
          </cell>
          <cell r="E68">
            <v>18</v>
          </cell>
          <cell r="F68">
            <v>17</v>
          </cell>
        </row>
        <row r="69">
          <cell r="B69" t="str">
            <v>Julio</v>
          </cell>
          <cell r="D69">
            <v>33</v>
          </cell>
          <cell r="E69">
            <v>14</v>
          </cell>
          <cell r="F69">
            <v>19</v>
          </cell>
        </row>
        <row r="70">
          <cell r="B70" t="str">
            <v>Agosto</v>
          </cell>
          <cell r="D70">
            <v>27</v>
          </cell>
          <cell r="E70">
            <v>7</v>
          </cell>
          <cell r="F70">
            <v>20</v>
          </cell>
        </row>
        <row r="71">
          <cell r="B71" t="str">
            <v>Septiembre</v>
          </cell>
          <cell r="D71">
            <v>32</v>
          </cell>
          <cell r="E71">
            <v>8</v>
          </cell>
          <cell r="F71">
            <v>24</v>
          </cell>
        </row>
        <row r="72">
          <cell r="B72" t="str">
            <v>Octubre</v>
          </cell>
          <cell r="D72">
            <v>21</v>
          </cell>
          <cell r="E72">
            <v>6</v>
          </cell>
          <cell r="F72">
            <v>15</v>
          </cell>
        </row>
        <row r="73">
          <cell r="B73" t="str">
            <v>Noviembre</v>
          </cell>
          <cell r="D73">
            <v>36</v>
          </cell>
          <cell r="E73">
            <v>14</v>
          </cell>
          <cell r="F73">
            <v>22</v>
          </cell>
        </row>
        <row r="74">
          <cell r="B74" t="str">
            <v>Diciembre</v>
          </cell>
          <cell r="D74">
            <v>5</v>
          </cell>
          <cell r="E74">
            <v>1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28</v>
          </cell>
          <cell r="D116">
            <v>484</v>
          </cell>
        </row>
        <row r="117">
          <cell r="A117" t="str">
            <v>2020</v>
          </cell>
          <cell r="C117">
            <v>6</v>
          </cell>
          <cell r="D117">
            <v>515</v>
          </cell>
        </row>
        <row r="118">
          <cell r="A118" t="str">
            <v>2021</v>
          </cell>
          <cell r="C118">
            <v>19</v>
          </cell>
          <cell r="D118">
            <v>444</v>
          </cell>
        </row>
        <row r="119">
          <cell r="A119" t="str">
            <v>2022</v>
          </cell>
          <cell r="C119">
            <v>106</v>
          </cell>
          <cell r="D119">
            <v>219</v>
          </cell>
        </row>
        <row r="120">
          <cell r="A120" t="str">
            <v>2023</v>
          </cell>
          <cell r="C120">
            <v>65</v>
          </cell>
          <cell r="D120">
            <v>113</v>
          </cell>
        </row>
        <row r="121">
          <cell r="A121" t="str">
            <v>2024</v>
          </cell>
          <cell r="C121">
            <v>104</v>
          </cell>
          <cell r="D121">
            <v>178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173.99999999999994</v>
      </c>
      <c r="D12" s="81" t="s">
        <v>29</v>
      </c>
      <c r="E12" s="81"/>
      <c r="F12" s="82">
        <v>-4.395604395604412</v>
      </c>
      <c r="G12" s="82">
        <v>0.57803468208092512</v>
      </c>
      <c r="H12" s="81"/>
      <c r="I12" s="81">
        <v>78.000000000000014</v>
      </c>
      <c r="J12" s="81" t="s">
        <v>29</v>
      </c>
      <c r="K12" s="81"/>
      <c r="L12" s="82">
        <v>-10.344827586206879</v>
      </c>
      <c r="M12" s="83">
        <v>-20.408163265306108</v>
      </c>
      <c r="O12" s="84" t="s">
        <v>30</v>
      </c>
      <c r="P12" s="63"/>
      <c r="Q12" s="81">
        <v>5</v>
      </c>
      <c r="R12" s="81" t="s">
        <v>29</v>
      </c>
      <c r="S12" s="81"/>
      <c r="T12" s="81">
        <v>5</v>
      </c>
      <c r="U12" s="81">
        <v>0</v>
      </c>
      <c r="V12" s="81"/>
      <c r="W12" s="81">
        <v>1</v>
      </c>
      <c r="X12" s="81"/>
      <c r="Y12" s="81">
        <v>4</v>
      </c>
      <c r="Z12" s="81">
        <v>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27.666666666666668</v>
      </c>
    </row>
    <row r="13" spans="1:31" ht="15" customHeight="1">
      <c r="A13" s="86" t="s">
        <v>31</v>
      </c>
      <c r="B13" s="80"/>
      <c r="C13" s="87">
        <v>2</v>
      </c>
      <c r="D13" s="88">
        <v>1.1494252873563222E-2</v>
      </c>
      <c r="E13" s="89"/>
      <c r="F13" s="90">
        <v>-50</v>
      </c>
      <c r="G13" s="90">
        <v>-50</v>
      </c>
      <c r="H13" s="91"/>
      <c r="I13" s="87">
        <v>2</v>
      </c>
      <c r="J13" s="88">
        <v>2.5641025641025637E-2</v>
      </c>
      <c r="K13" s="92"/>
      <c r="L13" s="90">
        <v>-33.333333333333329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0.2</v>
      </c>
      <c r="X13" s="94"/>
      <c r="Y13" s="94">
        <v>0.8</v>
      </c>
      <c r="Z13" s="94">
        <v>0.8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171.99999999999994</v>
      </c>
      <c r="D14" s="88">
        <v>0.9885057471264368</v>
      </c>
      <c r="E14" s="92"/>
      <c r="F14" s="90">
        <v>-3.3707865168539644</v>
      </c>
      <c r="G14" s="90">
        <v>1.7751479289940493</v>
      </c>
      <c r="H14" s="92"/>
      <c r="I14" s="87">
        <v>76</v>
      </c>
      <c r="J14" s="88">
        <v>0.97435897435897423</v>
      </c>
      <c r="K14" s="92"/>
      <c r="L14" s="90">
        <v>-9.5238095238095379</v>
      </c>
      <c r="M14" s="93">
        <v>-20.833333333333336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68.999999999999986</v>
      </c>
      <c r="D16" s="88">
        <v>0.39655172413793111</v>
      </c>
      <c r="E16" s="92"/>
      <c r="F16" s="90">
        <v>-16.867469879518119</v>
      </c>
      <c r="G16" s="90">
        <v>-2.8169014084507245</v>
      </c>
      <c r="H16" s="112"/>
      <c r="I16" s="87">
        <v>25.000000000000004</v>
      </c>
      <c r="J16" s="88">
        <v>0.32051282051282048</v>
      </c>
      <c r="K16" s="92"/>
      <c r="L16" s="90">
        <v>-24.242424242424232</v>
      </c>
      <c r="M16" s="93">
        <v>-26.470588235294091</v>
      </c>
      <c r="O16" s="113" t="s">
        <v>37</v>
      </c>
      <c r="P16" s="21"/>
      <c r="Q16" s="114">
        <v>5</v>
      </c>
      <c r="R16" s="115">
        <v>1</v>
      </c>
      <c r="S16" s="116"/>
      <c r="T16" s="87">
        <v>5</v>
      </c>
      <c r="U16" s="87">
        <v>0</v>
      </c>
      <c r="V16" s="87"/>
      <c r="W16" s="87">
        <v>1</v>
      </c>
      <c r="X16" s="87"/>
      <c r="Y16" s="87">
        <v>4</v>
      </c>
      <c r="Z16" s="87">
        <v>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27.666666666666668</v>
      </c>
    </row>
    <row r="17" spans="1:31" ht="15" customHeight="1">
      <c r="A17" s="86" t="s">
        <v>38</v>
      </c>
      <c r="B17" s="107"/>
      <c r="C17" s="87">
        <v>40.000000000000007</v>
      </c>
      <c r="D17" s="88">
        <v>0.22988505747126448</v>
      </c>
      <c r="E17" s="92"/>
      <c r="F17" s="90">
        <v>33.333333333333343</v>
      </c>
      <c r="G17" s="90">
        <v>42.857142857142883</v>
      </c>
      <c r="H17" s="116"/>
      <c r="I17" s="87">
        <v>16</v>
      </c>
      <c r="J17" s="88">
        <v>0.20512820512820509</v>
      </c>
      <c r="K17" s="92"/>
      <c r="L17" s="90">
        <v>14.285714285714285</v>
      </c>
      <c r="M17" s="93">
        <v>33.333333333333314</v>
      </c>
      <c r="O17" s="113" t="s">
        <v>39</v>
      </c>
      <c r="P17" s="21"/>
      <c r="Q17" s="114" t="s">
        <v>64</v>
      </c>
      <c r="R17" s="115">
        <v>0</v>
      </c>
      <c r="S17" s="116"/>
      <c r="T17" s="87" t="s">
        <v>64</v>
      </c>
      <c r="U17" s="87" t="s">
        <v>64</v>
      </c>
      <c r="V17" s="87"/>
      <c r="W17" s="87" t="s">
        <v>64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 t="s">
        <v>64</v>
      </c>
    </row>
    <row r="18" spans="1:31" ht="15" customHeight="1">
      <c r="A18" s="86" t="s">
        <v>40</v>
      </c>
      <c r="B18" s="107"/>
      <c r="C18" s="87">
        <v>20.000000000000004</v>
      </c>
      <c r="D18" s="88">
        <v>0.11494252873563224</v>
      </c>
      <c r="E18" s="92"/>
      <c r="F18" s="90">
        <v>-9.0909090909091042</v>
      </c>
      <c r="G18" s="90">
        <v>-25.925925925925942</v>
      </c>
      <c r="H18" s="116"/>
      <c r="I18" s="87">
        <v>8</v>
      </c>
      <c r="J18" s="88">
        <v>0.10256410256410255</v>
      </c>
      <c r="K18" s="92"/>
      <c r="L18" s="90">
        <v>-11.111111111111111</v>
      </c>
      <c r="M18" s="93">
        <v>-60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45.000000000000014</v>
      </c>
      <c r="D19" s="88">
        <v>0.2586206896551726</v>
      </c>
      <c r="E19" s="92"/>
      <c r="F19" s="90">
        <v>-4.2553191489361541</v>
      </c>
      <c r="G19" s="90">
        <v>-4.2553191489361399</v>
      </c>
      <c r="H19" s="116"/>
      <c r="I19" s="87">
        <v>28.999999999999996</v>
      </c>
      <c r="J19" s="88">
        <v>0.3717948717948717</v>
      </c>
      <c r="K19" s="92"/>
      <c r="L19" s="90">
        <v>-6.4516129032258078</v>
      </c>
      <c r="M19" s="93">
        <v>-9.3750000000000018</v>
      </c>
      <c r="O19" s="113" t="s">
        <v>43</v>
      </c>
      <c r="P19" s="21"/>
      <c r="Q19" s="121">
        <v>5</v>
      </c>
      <c r="R19" s="115">
        <v>1</v>
      </c>
      <c r="S19" s="116"/>
      <c r="T19" s="87">
        <v>5</v>
      </c>
      <c r="U19" s="87">
        <v>0</v>
      </c>
      <c r="V19" s="87"/>
      <c r="W19" s="114">
        <v>1</v>
      </c>
      <c r="X19" s="114"/>
      <c r="Y19" s="87">
        <v>4</v>
      </c>
      <c r="Z19" s="87">
        <v>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27.666666666666668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135.99999999999994</v>
      </c>
      <c r="D21" s="88">
        <v>0.78160919540229878</v>
      </c>
      <c r="E21" s="92"/>
      <c r="F21" s="90">
        <v>-4.2253521126761155</v>
      </c>
      <c r="G21" s="90">
        <v>-1.4492753623188817</v>
      </c>
      <c r="H21" s="91"/>
      <c r="I21" s="87">
        <v>60.000000000000007</v>
      </c>
      <c r="J21" s="88">
        <v>0.76923076923076916</v>
      </c>
      <c r="K21" s="92"/>
      <c r="L21" s="90">
        <v>-9.0909090909090615</v>
      </c>
      <c r="M21" s="93">
        <v>-26.829268292682919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38.000000000000014</v>
      </c>
      <c r="D22" s="88">
        <v>0.2183908045977013</v>
      </c>
      <c r="E22" s="92"/>
      <c r="F22" s="90">
        <v>-4.9999999999999645</v>
      </c>
      <c r="G22" s="90">
        <v>8.5714285714285889</v>
      </c>
      <c r="H22" s="92"/>
      <c r="I22" s="87">
        <v>18.000000000000004</v>
      </c>
      <c r="J22" s="88">
        <v>0.23076923076923078</v>
      </c>
      <c r="K22" s="92"/>
      <c r="L22" s="90">
        <v>-14.285714285714269</v>
      </c>
      <c r="M22" s="93">
        <v>12.500000000000021</v>
      </c>
      <c r="O22" s="113" t="s">
        <v>46</v>
      </c>
      <c r="P22" s="21"/>
      <c r="Q22" s="121">
        <v>4</v>
      </c>
      <c r="R22" s="115">
        <v>0.8</v>
      </c>
      <c r="S22" s="116"/>
      <c r="T22" s="87">
        <v>4</v>
      </c>
      <c r="U22" s="87">
        <v>0</v>
      </c>
      <c r="V22" s="87"/>
      <c r="W22" s="114" t="s">
        <v>64</v>
      </c>
      <c r="X22" s="114"/>
      <c r="Y22" s="87">
        <v>4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33.200000000000003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64</v>
      </c>
      <c r="R23" s="115">
        <v>0</v>
      </c>
      <c r="S23" s="116"/>
      <c r="T23" s="87" t="s">
        <v>64</v>
      </c>
      <c r="U23" s="87" t="s">
        <v>64</v>
      </c>
      <c r="V23" s="87"/>
      <c r="W23" s="114" t="s">
        <v>64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 t="s">
        <v>64</v>
      </c>
    </row>
    <row r="24" spans="1:31" ht="15" customHeight="1">
      <c r="A24" s="86" t="s">
        <v>43</v>
      </c>
      <c r="B24" s="111"/>
      <c r="C24" s="87">
        <v>152.99999999999994</v>
      </c>
      <c r="D24" s="88">
        <v>0.87931034482758619</v>
      </c>
      <c r="E24" s="92"/>
      <c r="F24" s="90">
        <v>-1.9230769230769773</v>
      </c>
      <c r="G24" s="90">
        <v>4.0816326530611455</v>
      </c>
      <c r="H24" s="112"/>
      <c r="I24" s="87">
        <v>68</v>
      </c>
      <c r="J24" s="88">
        <v>0.87179487179487158</v>
      </c>
      <c r="K24" s="92"/>
      <c r="L24" s="90">
        <v>-8.1081081081081088</v>
      </c>
      <c r="M24" s="93">
        <v>-16.049382716049383</v>
      </c>
      <c r="O24" s="113" t="s">
        <v>48</v>
      </c>
      <c r="P24" s="21"/>
      <c r="Q24" s="121">
        <v>1</v>
      </c>
      <c r="R24" s="115">
        <v>0.2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21.000000000000004</v>
      </c>
      <c r="D25" s="88">
        <v>0.12068965517241385</v>
      </c>
      <c r="E25" s="92"/>
      <c r="F25" s="90">
        <v>-19.230769230769205</v>
      </c>
      <c r="G25" s="90">
        <v>-19.23076923076923</v>
      </c>
      <c r="H25" s="116"/>
      <c r="I25" s="87">
        <v>10</v>
      </c>
      <c r="J25" s="88">
        <v>0.12820512820512819</v>
      </c>
      <c r="K25" s="92"/>
      <c r="L25" s="90">
        <v>-23.076923076923077</v>
      </c>
      <c r="M25" s="93">
        <v>-41.176470588235311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</v>
      </c>
      <c r="D27" s="88">
        <v>8.0459770114942555E-2</v>
      </c>
      <c r="E27" s="92"/>
      <c r="F27" s="90">
        <v>-6.6666666666666776</v>
      </c>
      <c r="G27" s="90">
        <v>-17.647058823529413</v>
      </c>
      <c r="H27" s="116"/>
      <c r="I27" s="87">
        <v>9</v>
      </c>
      <c r="J27" s="88">
        <v>0.11538461538461536</v>
      </c>
      <c r="K27" s="92"/>
      <c r="L27" s="90">
        <v>12.499999999999975</v>
      </c>
      <c r="M27" s="93">
        <v>-10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54</v>
      </c>
      <c r="D28" s="88">
        <v>0.31034482758620702</v>
      </c>
      <c r="E28" s="92"/>
      <c r="F28" s="90">
        <v>-11.475409836065584</v>
      </c>
      <c r="G28" s="90">
        <v>0</v>
      </c>
      <c r="H28" s="116"/>
      <c r="I28" s="87">
        <v>23</v>
      </c>
      <c r="J28" s="88">
        <v>0.29487179487179482</v>
      </c>
      <c r="K28" s="92"/>
      <c r="L28" s="90">
        <v>-25.806451612903242</v>
      </c>
      <c r="M28" s="93">
        <v>-25.806451612903224</v>
      </c>
      <c r="O28" s="86" t="s">
        <v>52</v>
      </c>
      <c r="P28" s="21"/>
      <c r="Q28" s="124">
        <v>2</v>
      </c>
      <c r="R28" s="88">
        <v>0.4</v>
      </c>
      <c r="S28" s="116"/>
      <c r="T28" s="114">
        <v>2</v>
      </c>
      <c r="U28" s="114" t="s">
        <v>64</v>
      </c>
      <c r="V28" s="114"/>
      <c r="W28" s="114">
        <v>1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7.5</v>
      </c>
    </row>
    <row r="29" spans="1:31" ht="15" customHeight="1">
      <c r="A29" s="86" t="s">
        <v>48</v>
      </c>
      <c r="B29" s="107"/>
      <c r="C29" s="87">
        <v>46.000000000000007</v>
      </c>
      <c r="D29" s="88">
        <v>0.26436781609195414</v>
      </c>
      <c r="E29" s="92"/>
      <c r="F29" s="90">
        <v>6.9767441860465285</v>
      </c>
      <c r="G29" s="90">
        <v>4.545454545454545</v>
      </c>
      <c r="H29" s="116"/>
      <c r="I29" s="87">
        <v>21.000000000000004</v>
      </c>
      <c r="J29" s="88">
        <v>0.26923076923076922</v>
      </c>
      <c r="K29" s="92"/>
      <c r="L29" s="90">
        <v>4.9999999999999991</v>
      </c>
      <c r="M29" s="93">
        <v>-19.230769230769219</v>
      </c>
      <c r="O29" s="113" t="s">
        <v>53</v>
      </c>
      <c r="P29" s="21"/>
      <c r="Q29" s="124">
        <v>2</v>
      </c>
      <c r="R29" s="88">
        <v>0.4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31</v>
      </c>
    </row>
    <row r="30" spans="1:31" ht="15" customHeight="1">
      <c r="A30" s="86" t="s">
        <v>49</v>
      </c>
      <c r="B30" s="107"/>
      <c r="C30" s="87">
        <v>59.999999999999993</v>
      </c>
      <c r="D30" s="88">
        <v>0.34482758620689663</v>
      </c>
      <c r="E30" s="92"/>
      <c r="F30" s="90">
        <v>-4.7619047619047628</v>
      </c>
      <c r="G30" s="90">
        <v>3.4482758620689662</v>
      </c>
      <c r="H30" s="116"/>
      <c r="I30" s="87">
        <v>25</v>
      </c>
      <c r="J30" s="88">
        <v>0.32051282051282043</v>
      </c>
      <c r="K30" s="92"/>
      <c r="L30" s="90">
        <v>-10.714285714285714</v>
      </c>
      <c r="M30" s="93">
        <v>-19.354838709677392</v>
      </c>
      <c r="O30" s="113" t="s">
        <v>54</v>
      </c>
      <c r="P30" s="107"/>
      <c r="Q30" s="124">
        <v>1</v>
      </c>
      <c r="R30" s="88">
        <v>0.2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89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54.999999999999993</v>
      </c>
      <c r="D32" s="88">
        <v>0.31609195402298856</v>
      </c>
      <c r="E32" s="92"/>
      <c r="F32" s="133">
        <v>-8.3333333333333339</v>
      </c>
      <c r="G32" s="133">
        <v>1.8518518518518119</v>
      </c>
      <c r="H32" s="134"/>
      <c r="I32" s="87">
        <v>26.999999999999993</v>
      </c>
      <c r="J32" s="88">
        <v>0.34615384615384598</v>
      </c>
      <c r="K32" s="92"/>
      <c r="L32" s="90">
        <v>-10.000000000000025</v>
      </c>
      <c r="M32" s="93">
        <v>-22.857142857142879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54.999999999999986</v>
      </c>
      <c r="D33" s="88">
        <v>0.31609195402298851</v>
      </c>
      <c r="E33" s="92"/>
      <c r="F33" s="133">
        <v>-5.1724137931034617</v>
      </c>
      <c r="G33" s="133">
        <v>-3.5087719298245745</v>
      </c>
      <c r="H33" s="91"/>
      <c r="I33" s="87">
        <v>27</v>
      </c>
      <c r="J33" s="88">
        <v>0.34615384615384609</v>
      </c>
      <c r="K33" s="92"/>
      <c r="L33" s="90">
        <v>-12.903225806451605</v>
      </c>
      <c r="M33" s="93">
        <v>-18.181818181818162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</v>
      </c>
      <c r="D34" s="88">
        <v>0.10344827586206901</v>
      </c>
      <c r="E34" s="92"/>
      <c r="F34" s="133">
        <v>38.461538461538439</v>
      </c>
      <c r="G34" s="133">
        <v>50</v>
      </c>
      <c r="H34" s="91"/>
      <c r="I34" s="87">
        <v>8</v>
      </c>
      <c r="J34" s="88">
        <v>0.10256410256410255</v>
      </c>
      <c r="K34" s="92"/>
      <c r="L34" s="90">
        <v>60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5.1724137931034503E-2</v>
      </c>
      <c r="E35" s="92"/>
      <c r="F35" s="133">
        <v>-10</v>
      </c>
      <c r="G35" s="133">
        <v>28.571428571428569</v>
      </c>
      <c r="H35" s="116"/>
      <c r="I35" s="87">
        <v>2</v>
      </c>
      <c r="J35" s="88">
        <v>2.5641025641025637E-2</v>
      </c>
      <c r="K35" s="92"/>
      <c r="L35" s="90">
        <v>-33.333333333333329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37</v>
      </c>
      <c r="D36" s="143">
        <v>0.21264367816091961</v>
      </c>
      <c r="E36" s="144"/>
      <c r="F36" s="145">
        <v>-9.7560975609755936</v>
      </c>
      <c r="G36" s="145">
        <v>-13.953488372093037</v>
      </c>
      <c r="H36" s="146"/>
      <c r="I36" s="142">
        <v>13.999999999999996</v>
      </c>
      <c r="J36" s="143">
        <v>0.1794871794871794</v>
      </c>
      <c r="K36" s="144"/>
      <c r="L36" s="147">
        <v>-22.222222222222243</v>
      </c>
      <c r="M36" s="148">
        <v>-41.666666666666671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282</v>
      </c>
      <c r="R37" s="81" t="s">
        <v>29</v>
      </c>
      <c r="S37" s="81"/>
      <c r="T37" s="81">
        <v>277</v>
      </c>
      <c r="U37" s="81">
        <v>5</v>
      </c>
      <c r="V37" s="81"/>
      <c r="W37" s="81">
        <v>104</v>
      </c>
      <c r="X37" s="81"/>
      <c r="Y37" s="81">
        <v>178</v>
      </c>
      <c r="Z37" s="81">
        <v>144</v>
      </c>
      <c r="AA37" s="81">
        <v>17</v>
      </c>
      <c r="AB37" s="81">
        <v>1</v>
      </c>
      <c r="AC37" s="81">
        <v>2</v>
      </c>
      <c r="AD37" s="81">
        <v>14</v>
      </c>
      <c r="AE37" s="156">
        <v>36.447183098591502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0.98226950354609932</v>
      </c>
      <c r="U38" s="94">
        <v>1.7730496453900711E-2</v>
      </c>
      <c r="V38" s="161"/>
      <c r="W38" s="94">
        <v>0.36879432624113473</v>
      </c>
      <c r="X38" s="161"/>
      <c r="Y38" s="94">
        <v>0.63120567375886527</v>
      </c>
      <c r="Z38" s="94">
        <v>0.51063829787234039</v>
      </c>
      <c r="AA38" s="94">
        <v>6.0283687943262408E-2</v>
      </c>
      <c r="AB38" s="94">
        <v>3.5460992907801418E-3</v>
      </c>
      <c r="AC38" s="94">
        <v>7.0921985815602835E-3</v>
      </c>
      <c r="AD38" s="94">
        <v>4.9645390070921988E-2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1.2645739910313902</v>
      </c>
      <c r="R39" s="168" t="s">
        <v>29</v>
      </c>
      <c r="S39" s="100"/>
      <c r="T39" s="102">
        <v>1.2477477477477477</v>
      </c>
      <c r="U39" s="102">
        <v>1.6666666666666667</v>
      </c>
      <c r="V39" s="100"/>
      <c r="W39" s="102">
        <v>1.0612244897959184</v>
      </c>
      <c r="X39" s="100"/>
      <c r="Y39" s="102">
        <v>1.3484848484848484</v>
      </c>
      <c r="Z39" s="102">
        <v>1.3846153846153846</v>
      </c>
      <c r="AA39" s="102">
        <v>1.0625</v>
      </c>
      <c r="AB39" s="102">
        <v>1</v>
      </c>
      <c r="AC39" s="102">
        <v>1</v>
      </c>
      <c r="AD39" s="102">
        <v>1.0769230769230769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236</v>
      </c>
      <c r="R41" s="115">
        <v>0.83687943262411346</v>
      </c>
      <c r="S41" s="116"/>
      <c r="T41" s="87">
        <v>231</v>
      </c>
      <c r="U41" s="87">
        <v>5</v>
      </c>
      <c r="V41" s="87"/>
      <c r="W41" s="87">
        <v>76</v>
      </c>
      <c r="X41" s="87"/>
      <c r="Y41" s="87">
        <v>160</v>
      </c>
      <c r="Z41" s="87">
        <v>130</v>
      </c>
      <c r="AA41" s="87">
        <v>15</v>
      </c>
      <c r="AB41" s="87">
        <v>1</v>
      </c>
      <c r="AC41" s="87">
        <v>2</v>
      </c>
      <c r="AD41" s="87">
        <v>12</v>
      </c>
      <c r="AE41" s="117">
        <v>40.696202531645547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46</v>
      </c>
      <c r="R42" s="115">
        <v>0.16312056737588654</v>
      </c>
      <c r="S42" s="116"/>
      <c r="T42" s="87">
        <v>46</v>
      </c>
      <c r="U42" s="87">
        <v>0</v>
      </c>
      <c r="V42" s="87"/>
      <c r="W42" s="87">
        <v>28</v>
      </c>
      <c r="X42" s="87"/>
      <c r="Y42" s="87">
        <v>18</v>
      </c>
      <c r="Z42" s="87">
        <v>14</v>
      </c>
      <c r="AA42" s="87">
        <v>2</v>
      </c>
      <c r="AB42" s="87" t="s">
        <v>64</v>
      </c>
      <c r="AC42" s="87" t="s">
        <v>64</v>
      </c>
      <c r="AD42" s="87">
        <v>2</v>
      </c>
      <c r="AE42" s="117">
        <v>15.021276595744679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245</v>
      </c>
      <c r="R44" s="115">
        <v>0.86879432624113473</v>
      </c>
      <c r="S44" s="116"/>
      <c r="T44" s="87">
        <v>240</v>
      </c>
      <c r="U44" s="87">
        <v>5</v>
      </c>
      <c r="V44" s="87"/>
      <c r="W44" s="114">
        <v>73</v>
      </c>
      <c r="X44" s="114"/>
      <c r="Y44" s="114">
        <v>171.99999999999997</v>
      </c>
      <c r="Z44" s="114">
        <v>139</v>
      </c>
      <c r="AA44" s="114">
        <v>16</v>
      </c>
      <c r="AB44" s="114">
        <v>1</v>
      </c>
      <c r="AC44" s="114">
        <v>2</v>
      </c>
      <c r="AD44" s="114">
        <v>14</v>
      </c>
      <c r="AE44" s="120">
        <v>40.546558704453481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37</v>
      </c>
      <c r="R45" s="115">
        <v>0.13120567375886524</v>
      </c>
      <c r="S45" s="116"/>
      <c r="T45" s="87">
        <v>37</v>
      </c>
      <c r="U45" s="87" t="s">
        <v>64</v>
      </c>
      <c r="V45" s="87"/>
      <c r="W45" s="114">
        <v>31</v>
      </c>
      <c r="X45" s="114"/>
      <c r="Y45" s="114">
        <v>6</v>
      </c>
      <c r="Z45" s="114">
        <v>5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9.0810810810810825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93</v>
      </c>
      <c r="R47" s="115">
        <v>0.32978723404255317</v>
      </c>
      <c r="S47" s="116"/>
      <c r="T47" s="87">
        <v>89</v>
      </c>
      <c r="U47" s="87">
        <v>4</v>
      </c>
      <c r="V47" s="87"/>
      <c r="W47" s="114">
        <v>29</v>
      </c>
      <c r="X47" s="114"/>
      <c r="Y47" s="114">
        <v>64</v>
      </c>
      <c r="Z47" s="114">
        <v>55</v>
      </c>
      <c r="AA47" s="114">
        <v>7</v>
      </c>
      <c r="AB47" s="114" t="s">
        <v>64</v>
      </c>
      <c r="AC47" s="114">
        <v>1</v>
      </c>
      <c r="AD47" s="114">
        <v>1</v>
      </c>
      <c r="AE47" s="120">
        <v>36.89361702127659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94</v>
      </c>
      <c r="R48" s="115">
        <v>0.33333333333333331</v>
      </c>
      <c r="S48" s="116"/>
      <c r="T48" s="87">
        <v>94</v>
      </c>
      <c r="U48" s="87" t="s">
        <v>64</v>
      </c>
      <c r="V48" s="87"/>
      <c r="W48" s="114">
        <v>48</v>
      </c>
      <c r="X48" s="114"/>
      <c r="Y48" s="114">
        <v>46</v>
      </c>
      <c r="Z48" s="114">
        <v>39</v>
      </c>
      <c r="AA48" s="114">
        <v>3</v>
      </c>
      <c r="AB48" s="114" t="s">
        <v>64</v>
      </c>
      <c r="AC48" s="114" t="s">
        <v>64</v>
      </c>
      <c r="AD48" s="114">
        <v>4</v>
      </c>
      <c r="AE48" s="120">
        <v>27.12765957446808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76</v>
      </c>
      <c r="R49" s="115">
        <v>0.26950354609929078</v>
      </c>
      <c r="S49" s="116"/>
      <c r="T49" s="87">
        <v>76</v>
      </c>
      <c r="U49" s="87">
        <v>0</v>
      </c>
      <c r="V49" s="87"/>
      <c r="W49" s="114">
        <v>22</v>
      </c>
      <c r="X49" s="114"/>
      <c r="Y49" s="114">
        <v>54</v>
      </c>
      <c r="Z49" s="114">
        <v>39</v>
      </c>
      <c r="AA49" s="114">
        <v>5</v>
      </c>
      <c r="AB49" s="114">
        <v>1</v>
      </c>
      <c r="AC49" s="114">
        <v>1</v>
      </c>
      <c r="AD49" s="114">
        <v>8</v>
      </c>
      <c r="AE49" s="120">
        <v>46.688311688311693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</v>
      </c>
      <c r="R50" s="115">
        <v>6.7375886524822695E-2</v>
      </c>
      <c r="S50" s="116"/>
      <c r="T50" s="87">
        <v>18</v>
      </c>
      <c r="U50" s="87">
        <v>1</v>
      </c>
      <c r="V50" s="87"/>
      <c r="W50" s="114">
        <v>5</v>
      </c>
      <c r="X50" s="114"/>
      <c r="Y50" s="114">
        <v>14</v>
      </c>
      <c r="Z50" s="114">
        <v>11</v>
      </c>
      <c r="AA50" s="114">
        <v>2</v>
      </c>
      <c r="AB50" s="114" t="s">
        <v>64</v>
      </c>
      <c r="AC50" s="114" t="s">
        <v>64</v>
      </c>
      <c r="AD50" s="114">
        <v>1</v>
      </c>
      <c r="AE50" s="120">
        <v>38.84210526315789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</v>
      </c>
      <c r="R52" s="115">
        <v>8.8652482269503549E-2</v>
      </c>
      <c r="S52" s="92"/>
      <c r="T52" s="114">
        <v>25</v>
      </c>
      <c r="U52" s="114">
        <v>0</v>
      </c>
      <c r="V52" s="114"/>
      <c r="W52" s="114">
        <v>22</v>
      </c>
      <c r="X52" s="114"/>
      <c r="Y52" s="114">
        <v>3</v>
      </c>
      <c r="Z52" s="114">
        <v>2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12.22222222222222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159</v>
      </c>
      <c r="R53" s="115">
        <v>0.56382978723404253</v>
      </c>
      <c r="S53" s="116"/>
      <c r="T53" s="114">
        <v>154</v>
      </c>
      <c r="U53" s="114">
        <v>5</v>
      </c>
      <c r="V53" s="114"/>
      <c r="W53" s="114">
        <v>57</v>
      </c>
      <c r="X53" s="114"/>
      <c r="Y53" s="114">
        <v>102</v>
      </c>
      <c r="Z53" s="114">
        <v>75</v>
      </c>
      <c r="AA53" s="114">
        <v>12</v>
      </c>
      <c r="AB53" s="114">
        <v>1</v>
      </c>
      <c r="AC53" s="114">
        <v>1</v>
      </c>
      <c r="AD53" s="114">
        <v>13</v>
      </c>
      <c r="AE53" s="120">
        <v>40.446540880503136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34</v>
      </c>
      <c r="R54" s="115">
        <v>0.12056737588652482</v>
      </c>
      <c r="S54" s="116"/>
      <c r="T54" s="114">
        <v>34</v>
      </c>
      <c r="U54" s="114" t="s">
        <v>64</v>
      </c>
      <c r="V54" s="114"/>
      <c r="W54" s="114">
        <v>6</v>
      </c>
      <c r="X54" s="114"/>
      <c r="Y54" s="114">
        <v>28</v>
      </c>
      <c r="Z54" s="114">
        <v>28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21.882352941176467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32</v>
      </c>
      <c r="R55" s="115">
        <v>0.11347517730496454</v>
      </c>
      <c r="S55" s="116"/>
      <c r="T55" s="114">
        <v>32</v>
      </c>
      <c r="U55" s="114" t="s">
        <v>64</v>
      </c>
      <c r="V55" s="114"/>
      <c r="W55" s="114">
        <v>6</v>
      </c>
      <c r="X55" s="114"/>
      <c r="Y55" s="114">
        <v>26</v>
      </c>
      <c r="Z55" s="114">
        <v>20</v>
      </c>
      <c r="AA55" s="114">
        <v>4</v>
      </c>
      <c r="AB55" s="114" t="s">
        <v>64</v>
      </c>
      <c r="AC55" s="114">
        <v>1</v>
      </c>
      <c r="AD55" s="114">
        <v>1</v>
      </c>
      <c r="AE55" s="120">
        <v>56.6875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32</v>
      </c>
      <c r="R56" s="182">
        <v>0.11347517730496454</v>
      </c>
      <c r="S56" s="129"/>
      <c r="T56" s="130">
        <v>32</v>
      </c>
      <c r="U56" s="130" t="s">
        <v>64</v>
      </c>
      <c r="V56" s="130"/>
      <c r="W56" s="130">
        <v>13</v>
      </c>
      <c r="X56" s="130"/>
      <c r="Y56" s="130">
        <v>19</v>
      </c>
      <c r="Z56" s="130">
        <v>19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32.25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2025-01-03T09:09:16Z</dcterms:created>
  <dcterms:modified xsi:type="dcterms:W3CDTF">2025-01-03T09:09:26Z</dcterms:modified>
</cp:coreProperties>
</file>