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897217B\Documents\WEB\DRUPAL\Informe Estado Salud Población\IES 2023\Ficheros descarga\"/>
    </mc:Choice>
  </mc:AlternateContent>
  <bookViews>
    <workbookView xWindow="0" yWindow="0" windowWidth="16755" windowHeight="8760"/>
  </bookViews>
  <sheets>
    <sheet name="2.F.Cober_VPH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<sst xmlns="http://schemas.openxmlformats.org/spreadsheetml/2006/main" count="15" uniqueCount="15">
  <si>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FUENTE</t>
  </si>
  <si>
    <t>Fuente: Registro de Vacunas, SISPAL.</t>
  </si>
  <si>
    <t>ELABORACION</t>
  </si>
  <si>
    <t>Elaboración: Servicio de Prevención de la Enfermedad.</t>
  </si>
  <si>
    <t>TIT LARGO</t>
  </si>
  <si>
    <t>Cobertura de vacunación (%) frente a virus del papiloma humana (VPH) en mujeres (al menos una dosis y al menos dos dosis). Comunidad de Madrid, 2019-2022.</t>
  </si>
  <si>
    <t>TIT CORTO</t>
  </si>
  <si>
    <t>Cobertura de vacunación frente a virus del papiloma humana (VPH) en mujeres. Comunidad de Madrid, 2019-2022</t>
  </si>
  <si>
    <t>DATOS</t>
  </si>
  <si>
    <t>Primera dosis</t>
  </si>
  <si>
    <t>Segunda dosis</t>
  </si>
  <si>
    <t>Cohorte 2006</t>
  </si>
  <si>
    <t>Cohorte 2007</t>
  </si>
  <si>
    <t>Cohorte 2008</t>
  </si>
  <si>
    <t>Cohorte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</si>
</sst>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050"/>
              <a:t>Cobertura de vacunación (%) frente a VPH en mujeres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3979021338910179E-2"/>
          <c:y val="0.17424999999999999"/>
          <c:w val="0.88987718781141667"/>
          <c:h val="0.646277559055118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'[1]2.F.Cober_VPH'!$B$22</c:f>
              <c:strCache>
                <c:ptCount val="1"/>
                <c:pt idx="0">
                  <c:v>Primera dosis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'[1]2.F.Cober_VPH'!$A$23:$A$26</c:f>
              <c:strCache>
                <c:ptCount val="4"/>
                <c:pt idx="0">
                  <c:v>Cohorte 2006</c:v>
                </c:pt>
                <c:pt idx="1">
                  <c:v>Cohorte 2007</c:v>
                </c:pt>
                <c:pt idx="2">
                  <c:v>Cohorte 2008</c:v>
                </c:pt>
                <c:pt idx="3">
                  <c:v>Cohorte 2009</c:v>
                </c:pt>
              </c:strCache>
            </c:strRef>
          </c:cat>
          <c:val>
            <c:numRef>
              <c:f>'[1]2.F.Cober_VPH'!$B$23:$B$26</c:f>
              <c:numCache>
                <c:formatCode>0.0</c:formatCode>
                <c:ptCount val="4"/>
                <c:pt idx="0">
                  <c:v>94.8</c:v>
                </c:pt>
                <c:pt idx="1">
                  <c:v>92.6</c:v>
                </c:pt>
                <c:pt idx="2">
                  <c:v>92</c:v>
                </c:pt>
                <c:pt idx="3">
                  <c:v>92.9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77-4F9C-8DB0-1C3E5C3207C6}"/>
            </c:ext>
          </c:extLst>
        </c:ser>
        <c:ser>
          <c:idx val="1"/>
          <c:order val="1"/>
          <c:tx>
            <c:strRef>
              <c:f>'[1]2.F.Cober_VPH'!$C$22</c:f>
              <c:strCache>
                <c:ptCount val="1"/>
                <c:pt idx="0">
                  <c:v>Segunda dosis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'[1]2.F.Cober_VPH'!$A$23:$A$26</c:f>
              <c:strCache>
                <c:ptCount val="4"/>
                <c:pt idx="0">
                  <c:v>Cohorte 2006</c:v>
                </c:pt>
                <c:pt idx="1">
                  <c:v>Cohorte 2007</c:v>
                </c:pt>
                <c:pt idx="2">
                  <c:v>Cohorte 2008</c:v>
                </c:pt>
                <c:pt idx="3">
                  <c:v>Cohorte 2009</c:v>
                </c:pt>
              </c:strCache>
            </c:strRef>
          </c:cat>
          <c:val>
            <c:numRef>
              <c:f>'[1]2.F.Cober_VPH'!$C$23:$C$26</c:f>
              <c:numCache>
                <c:formatCode>0.0</c:formatCode>
                <c:ptCount val="4"/>
                <c:pt idx="0">
                  <c:v>87.6</c:v>
                </c:pt>
                <c:pt idx="1">
                  <c:v>72.8</c:v>
                </c:pt>
                <c:pt idx="2">
                  <c:v>77.7</c:v>
                </c:pt>
                <c:pt idx="3">
                  <c:v>78.099999999999994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77-4F9C-8DB0-1C3E5C320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4598872"/>
        <c:axId val="674600512"/>
      </c:barChart>
      <c:catAx>
        <c:axId val="67459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74600512"/>
        <c:crosses val="autoZero"/>
        <c:auto val="1"/>
        <c:lblAlgn val="ctr"/>
        <c:lblOffset val="100"/>
        <c:noMultiLvlLbl val="0"/>
      </c:catAx>
      <c:valAx>
        <c:axId val="67460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7459887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752474</xdr:colOff>
      <xdr:row>6</xdr:row>
      <xdr:rowOff>9525</xdr:rowOff>
    </xdr:from>
    <xdr:to>
      <xdr:col>10</xdr:col>
      <xdr:colOff>761999</xdr:colOff>
      <xdr:row>22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0897217B/Documents/WEB/DRUPAL/Informe%20Estado%20Salud%20Poblaci&#243;n/IES%202023/2_vacunas_%20FIGURA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F.Cober_Hexa"/>
      <sheetName val="2.F.Cober_MEN"/>
      <sheetName val="2.F.Cober_Neumo"/>
      <sheetName val="2.F.Cober_SRP"/>
      <sheetName val="2.F.Cober_Varic"/>
      <sheetName val="2.F.Cober_VPH"/>
      <sheetName val="2.F.Cober_Gripe"/>
    </sheetNames>
    <sheetDataSet>
      <sheetData sheetId="0"/>
      <sheetData sheetId="1"/>
      <sheetData sheetId="2"/>
      <sheetData sheetId="3"/>
      <sheetData sheetId="4"/>
      <sheetData sheetId="5">
        <row r="22">
          <cell r="B22" t="str">
            <v>Primera dosis</v>
          </cell>
          <cell r="C22" t="str">
            <v>Segunda dosis</v>
          </cell>
        </row>
        <row r="23">
          <cell r="A23" t="str">
            <v>Cohorte 2006</v>
          </cell>
          <cell r="B23">
            <v>94.8</v>
          </cell>
          <cell r="C23">
            <v>87.6</v>
          </cell>
        </row>
        <row r="24">
          <cell r="A24" t="str">
            <v>Cohorte 2007</v>
          </cell>
          <cell r="B24">
            <v>92.6</v>
          </cell>
          <cell r="C24">
            <v>72.8</v>
          </cell>
        </row>
        <row r="25">
          <cell r="A25" t="str">
            <v>Cohorte 2008</v>
          </cell>
          <cell r="B25">
            <v>92</v>
          </cell>
          <cell r="C25">
            <v>77.7</v>
          </cell>
        </row>
        <row r="26">
          <cell r="A26" t="str">
            <v>Cohorte 2009</v>
          </cell>
          <cell r="B26">
            <v>92.9</v>
          </cell>
          <cell r="C26">
            <v>78.099999999999994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sqref="A1:XFD1048576"/>
    </sheetView>
  </sheetViews>
  <sheetFormatPr baseColWidth="10" defaultRowHeight="15" x14ac:dyDescent="0.25"/>
  <cols>
    <col min="1" max="1" width="13.85546875" customWidth="1"/>
  </cols>
  <sheetData>
    <row r="1" spans="1:2" x14ac:dyDescent="0.25">
      <c r="A1" t="s">
        <v>0</v>
      </c>
      <c r="B1" s="1" t="s">
        <v>1</v>
      </c>
    </row>
    <row r="2" spans="1:2" x14ac:dyDescent="0.25">
      <c r="A2" t="s">
        <v>2</v>
      </c>
      <c r="B2" s="1" t="s">
        <v>3</v>
      </c>
    </row>
    <row r="3" spans="1:2" x14ac:dyDescent="0.25">
      <c r="A3" t="s">
        <v>4</v>
      </c>
      <c r="B3" s="1" t="s">
        <v>5</v>
      </c>
    </row>
    <row r="4" spans="1:2" x14ac:dyDescent="0.25">
      <c r="A4" t="s">
        <v>6</v>
      </c>
      <c r="B4" s="1" t="s">
        <v>7</v>
      </c>
    </row>
    <row r="21" spans="1:3" x14ac:dyDescent="0.25">
      <c r="A21" t="s">
        <v>8</v>
      </c>
    </row>
    <row r="22" spans="1:3" x14ac:dyDescent="0.25">
      <c r="B22" t="s">
        <v>9</v>
      </c>
      <c r="C22" t="s">
        <v>10</v>
      </c>
    </row>
    <row r="23" spans="1:3" x14ac:dyDescent="0.25">
      <c r="A23" t="s">
        <v>11</v>
      </c>
      <c r="B23" s="2">
        <v>94.8</v>
      </c>
      <c r="C23" s="2">
        <v>87.6</v>
      </c>
    </row>
    <row r="24" spans="1:3" x14ac:dyDescent="0.25">
      <c r="A24" t="s">
        <v>12</v>
      </c>
      <c r="B24" s="2">
        <v>92.6</v>
      </c>
      <c r="C24" s="2">
        <v>72.8</v>
      </c>
    </row>
    <row r="25" spans="1:3" x14ac:dyDescent="0.25">
      <c r="A25" t="s">
        <v>13</v>
      </c>
      <c r="B25" s="2">
        <v>92</v>
      </c>
      <c r="C25" s="2">
        <v>77.7</v>
      </c>
    </row>
    <row r="26" spans="1:3" x14ac:dyDescent="0.25">
      <c r="A26" t="s">
        <v>14</v>
      </c>
      <c r="B26" s="2">
        <v>92.9</v>
      </c>
      <c r="C26" s="2">
        <v>78.099999999999994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2.F.Cober_VPH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2023-11-08T12:47:47Z</dcterms:created>
  <dcterms:modified xsi:type="dcterms:W3CDTF">2023-11-08T12:48:10Z</dcterms:modified>
</cp:coreProperties>
</file>